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y\Dropbox\Important Files\DirectRx\"/>
    </mc:Choice>
  </mc:AlternateContent>
  <bookViews>
    <workbookView xWindow="0" yWindow="0" windowWidth="28800" windowHeight="13020"/>
  </bookViews>
  <sheets>
    <sheet name="Pain Management" sheetId="1" r:id="rId1"/>
  </sheets>
  <externalReferences>
    <externalReference r:id="rId2"/>
  </externalReferences>
  <definedNames>
    <definedName name="catalog">#REF!</definedName>
    <definedName name="Commission">#REF!</definedName>
    <definedName name="cost">#REF!</definedName>
    <definedName name="raw_data">#REF!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<sst xmlns="http://schemas.openxmlformats.org/spreadsheetml/2006/main" count="898" uniqueCount="414">
  <si>
    <t>DirectRx, LLC</t>
  </si>
  <si>
    <t>Pain Management Formulary - SAMPLE -</t>
  </si>
  <si>
    <r>
      <t xml:space="preserve">All formularies are provided as examples and can be customized as requested, including the desired pill size. If you do not see a medication on this list that you typically prescribe, DirectRx likely carries it or can acquire it as part of our full catalog offering of medications. Please contact us for more information: </t>
    </r>
    <r>
      <rPr>
        <b/>
        <sz val="11"/>
        <color indexed="8"/>
        <rFont val="Arial"/>
        <family val="2"/>
      </rPr>
      <t>(678) 619-5510</t>
    </r>
  </si>
  <si>
    <t>DirectRx Prod #</t>
  </si>
  <si>
    <t>GCN</t>
  </si>
  <si>
    <t>Generic Name</t>
  </si>
  <si>
    <t>Brand Name</t>
  </si>
  <si>
    <t>Form</t>
  </si>
  <si>
    <t>Size</t>
  </si>
  <si>
    <t>Class</t>
  </si>
  <si>
    <t>Theraupeutic Class 1</t>
  </si>
  <si>
    <t>Theraupeutic Class 2</t>
  </si>
  <si>
    <t>4101-500-60</t>
  </si>
  <si>
    <t>Acetaminophen 500mg Tabs #60</t>
  </si>
  <si>
    <t>Tylenol 500mg Tabs</t>
  </si>
  <si>
    <t>Tabs</t>
  </si>
  <si>
    <t>ANALGESIC</t>
  </si>
  <si>
    <t>ANALGESIC NON-NARCOTIC</t>
  </si>
  <si>
    <t>4114-030-30</t>
  </si>
  <si>
    <t>APAP/Codeine 300/30mg Tabs #30 C-III</t>
  </si>
  <si>
    <t>Tylenol #3 300/30mg Tabs C-III</t>
  </si>
  <si>
    <t>C-III</t>
  </si>
  <si>
    <t>OPIOID ANALGESIC</t>
  </si>
  <si>
    <t>4114-030-60</t>
  </si>
  <si>
    <t>APAP/Codeine 300/30mg Tabs #60 C-III</t>
  </si>
  <si>
    <t>4123-010-30</t>
  </si>
  <si>
    <t>Baclofen 10mg Tabs #30</t>
  </si>
  <si>
    <t>Lioresal 10mg Tabs</t>
  </si>
  <si>
    <t>MUSCULO-SKELETAL</t>
  </si>
  <si>
    <t>MUSCLE RELAXANT</t>
  </si>
  <si>
    <t>4123-010-60</t>
  </si>
  <si>
    <t>Baclofen 10mg Tabs #60</t>
  </si>
  <si>
    <t>4123-010-90</t>
  </si>
  <si>
    <t>Baclofen 10mg Tabs #90</t>
  </si>
  <si>
    <t>4123-020-30</t>
  </si>
  <si>
    <t>Baclofen 20mg Tabs #30</t>
  </si>
  <si>
    <t>Lioresal 20mg Tabs</t>
  </si>
  <si>
    <t>4123-020-60</t>
  </si>
  <si>
    <t>Baclofen 20mg Tabs #60</t>
  </si>
  <si>
    <t>4134-050-30</t>
  </si>
  <si>
    <t>Butal/APAP/Caff 50/325/40mg Tabs #30</t>
  </si>
  <si>
    <t>Fioricet Tabs</t>
  </si>
  <si>
    <t>4134-050-60</t>
  </si>
  <si>
    <t>Butal/APAP/Caff 50/325/40mg Tabs #60</t>
  </si>
  <si>
    <t>4136-350-30</t>
  </si>
  <si>
    <t>Carisoprodol 350mg Tabs #30 C-IV</t>
  </si>
  <si>
    <t>Soma 350mg Tabs C-IV</t>
  </si>
  <si>
    <t>C-IV</t>
  </si>
  <si>
    <t>4136-350-60</t>
  </si>
  <si>
    <t>Carisoprodol 350mg Tabs #60 C-IV</t>
  </si>
  <si>
    <t>4136-350-90</t>
  </si>
  <si>
    <t>Carisoprodol 350mg Tabs #90 C-IV</t>
  </si>
  <si>
    <t>4138-100-30</t>
  </si>
  <si>
    <t>Celecoxib 100mg Caps #30</t>
  </si>
  <si>
    <t>Celebrex 100mg Caps</t>
  </si>
  <si>
    <t>Caps</t>
  </si>
  <si>
    <t>NSAID</t>
  </si>
  <si>
    <t>4138-100-60</t>
  </si>
  <si>
    <t>Celecoxib 100mg Caps #60</t>
  </si>
  <si>
    <t>4138-200-30</t>
  </si>
  <si>
    <t>Celecoxib 200mg Caps #30</t>
  </si>
  <si>
    <t>Celebrex 200mg Caps</t>
  </si>
  <si>
    <t>4138-200-60</t>
  </si>
  <si>
    <t>Celecoxib 200mg Caps #60</t>
  </si>
  <si>
    <t>4152-010-30</t>
  </si>
  <si>
    <t>Cyclobenzaprine HCL 10mg Tabs #30</t>
  </si>
  <si>
    <t>Flexeril 10mg Tabs</t>
  </si>
  <si>
    <t>4152-010-60</t>
  </si>
  <si>
    <t>Cyclobenzaprine HCL 10mg Tabs #60</t>
  </si>
  <si>
    <t>4152-010-90</t>
  </si>
  <si>
    <t>Cyclobenzaprine HCL 10mg Tabs #90</t>
  </si>
  <si>
    <t>4152-005-30</t>
  </si>
  <si>
    <t>Cyclobenzaprine HCL 5mg Tabs #30</t>
  </si>
  <si>
    <t>Flexeril 5mg Tabs</t>
  </si>
  <si>
    <t>4152-005-60</t>
  </si>
  <si>
    <t>Cyclobenzaprine HCL 5mg Tabs #60</t>
  </si>
  <si>
    <t>4152-005-90</t>
  </si>
  <si>
    <t>Cyclobenzaprine HCL 5mg Tabs #90</t>
  </si>
  <si>
    <t>4152-075-30</t>
  </si>
  <si>
    <t>Cyclobenzaprine HCL 7.5mg Tabs #30</t>
  </si>
  <si>
    <t>Fexmid 7.5mg Tabs</t>
  </si>
  <si>
    <t>4152-075-60</t>
  </si>
  <si>
    <t>Cyclobenzaprine HCL 7.5mg Tabs #60</t>
  </si>
  <si>
    <t>4152-075-90</t>
  </si>
  <si>
    <t>Cyclobenzaprine HCL 7.5mg Tabs #90</t>
  </si>
  <si>
    <t>4154-010-02</t>
  </si>
  <si>
    <t>Diazepam 10mg Tabs #2 C-IV</t>
  </si>
  <si>
    <t>Valium 10mg Tabs C-IV</t>
  </si>
  <si>
    <t>NEUROLOGICAL</t>
  </si>
  <si>
    <t>BENZODIAZEPINE</t>
  </si>
  <si>
    <t>4158-015-05</t>
  </si>
  <si>
    <t>Diclofenac Sodium 1.5% Topical Sol 150ml</t>
  </si>
  <si>
    <t>Pennsaid 1.5% Topical Soln</t>
  </si>
  <si>
    <t>Soln</t>
  </si>
  <si>
    <t>DERMATOLOGICAL</t>
  </si>
  <si>
    <t>51672-1363-07</t>
  </si>
  <si>
    <t>Diclofenac Sodium 3% Gel 100gm</t>
  </si>
  <si>
    <t>Solaraze 3% Gel</t>
  </si>
  <si>
    <t>Gel</t>
  </si>
  <si>
    <t>4156-050-30</t>
  </si>
  <si>
    <t>Diclofenac Sodium DR 50mg Tabs #30</t>
  </si>
  <si>
    <t>Voltaren XR 50mg Tabs</t>
  </si>
  <si>
    <t>4156-050-60</t>
  </si>
  <si>
    <t>Diclofenac Sodium DR 50mg Tabs #60</t>
  </si>
  <si>
    <t>4156-075-30</t>
  </si>
  <si>
    <t>Diclofenac Sodium DR 75mg Tabs #30</t>
  </si>
  <si>
    <t>Voltaren XR 75mg Tabs</t>
  </si>
  <si>
    <t>4156-075-60</t>
  </si>
  <si>
    <t>Diclofenac Sodium DR 75mg Tabs #60</t>
  </si>
  <si>
    <t>4157-100-30</t>
  </si>
  <si>
    <t>Diclofenac Sodium ER 100mg Tabs #30</t>
  </si>
  <si>
    <t>Voltaren XR 100mg Tabs</t>
  </si>
  <si>
    <t>4157-100-60</t>
  </si>
  <si>
    <t>Diclofenac Sodium ER 100mg Tabs #60</t>
  </si>
  <si>
    <t>4166-050-71</t>
  </si>
  <si>
    <t>Docusate Sod/Senna 50/8.6mg Tabs #100</t>
  </si>
  <si>
    <t>Senna Plus 50/8.6mg Tabs</t>
  </si>
  <si>
    <t>GASTROINTESTINAL</t>
  </si>
  <si>
    <t>STOOL SOFTENER</t>
  </si>
  <si>
    <t>4165-100-71</t>
  </si>
  <si>
    <t>Docusate Sodium 100mg Softgel #100</t>
  </si>
  <si>
    <t>Colace 100mg Softgel</t>
  </si>
  <si>
    <t>Softgel</t>
  </si>
  <si>
    <t>KIT-0931-01</t>
  </si>
  <si>
    <t>EnovaRx Baclofen 1% Cream 120gm</t>
  </si>
  <si>
    <t>EnovaRX Baclofen 1%</t>
  </si>
  <si>
    <t>Kit</t>
  </si>
  <si>
    <t>KIT</t>
  </si>
  <si>
    <t>KIT-0930-06</t>
  </si>
  <si>
    <t>EnovaRx Baclofen 1% Cream 60gm</t>
  </si>
  <si>
    <t>KIT-0992-01</t>
  </si>
  <si>
    <t>EnovaRx Cyclobenzaprine 2% Cream 120gm</t>
  </si>
  <si>
    <t>EnovaRX Cyclobenzaprine 2%</t>
  </si>
  <si>
    <t>KIT-0971-01</t>
  </si>
  <si>
    <t>EnovaRx Lidocaine 10% Cream 120gm</t>
  </si>
  <si>
    <t>EnovaRX Lidocaine 10%</t>
  </si>
  <si>
    <t>KIT-0961-01</t>
  </si>
  <si>
    <t>EnovaRx Lidocaine 5% Cream 120gm</t>
  </si>
  <si>
    <t>EnovaRX Lidocaine 5%</t>
  </si>
  <si>
    <t>KIT-0941-01</t>
  </si>
  <si>
    <t>EnovaRx Naproxen 10% Cream 120gm</t>
  </si>
  <si>
    <t>EnovaRX Naproxen 10%</t>
  </si>
  <si>
    <t>STK-0951-01</t>
  </si>
  <si>
    <t>EnovaRx Tramadol 5% Cream 120gm C-IV</t>
  </si>
  <si>
    <t>EnovaRX Tramadol 5% C-IV</t>
  </si>
  <si>
    <t>4182-400-60</t>
  </si>
  <si>
    <t>Etodolac 400mg Tabs #60</t>
  </si>
  <si>
    <t>Lodine 400mg Tabs</t>
  </si>
  <si>
    <t>4185-050-05</t>
  </si>
  <si>
    <t>Fentanyl 50mcg/hr Patch #5 C-II</t>
  </si>
  <si>
    <t>Duragesic 50mcg/hr Patch C-II</t>
  </si>
  <si>
    <t>Patch</t>
  </si>
  <si>
    <t>C-II</t>
  </si>
  <si>
    <t>4202-010-30</t>
  </si>
  <si>
    <t>Hydrocodone/APAP 10/325mg Tabs #30 C-II</t>
  </si>
  <si>
    <t>Norco 10/325mg Tabs C-II</t>
  </si>
  <si>
    <t>4202-010-60</t>
  </si>
  <si>
    <t>Hydrocodone/APAP 10/325mg Tabs #60 C-II</t>
  </si>
  <si>
    <t>4202-005-30</t>
  </si>
  <si>
    <t>Hydrocodone/APAP 5/325mg Tabs #30 C-II</t>
  </si>
  <si>
    <t>Norco 5/325mg Tabs C-II</t>
  </si>
  <si>
    <t>4202-005-60</t>
  </si>
  <si>
    <t>Hydrocodone/APAP 5/325mg Tabs #60 C-II</t>
  </si>
  <si>
    <t>4202-075-30</t>
  </si>
  <si>
    <t>Hydrocodone/APAP 7.5/325mg Tabs #30 C-II</t>
  </si>
  <si>
    <t>Norco 7.5/325mg Tabs C-II</t>
  </si>
  <si>
    <t>4202-075-60</t>
  </si>
  <si>
    <t>Hydrocodone/APAP 7.5/325mg Tabs #60 C-II</t>
  </si>
  <si>
    <t>4210-400-90</t>
  </si>
  <si>
    <t>Ibuprofen 400mg Tabs #90</t>
  </si>
  <si>
    <t>Motrin 400mg Tabs</t>
  </si>
  <si>
    <t>4210-600-30</t>
  </si>
  <si>
    <t>Ibuprofen 600mg Tabs #30</t>
  </si>
  <si>
    <t>Motrin 600mg Tabs</t>
  </si>
  <si>
    <t>4210-600-60</t>
  </si>
  <si>
    <t>Ibuprofen 600mg Tabs #60</t>
  </si>
  <si>
    <t>4210-800-30</t>
  </si>
  <si>
    <t>Ibuprofen 800mg Tabs #30</t>
  </si>
  <si>
    <t>Motrin 800mg Tabs</t>
  </si>
  <si>
    <t>4210-800-60</t>
  </si>
  <si>
    <t>Ibuprofen 800mg Tabs #60</t>
  </si>
  <si>
    <t>4211-025-30</t>
  </si>
  <si>
    <t>Indomethacin 25mg Caps #30</t>
  </si>
  <si>
    <t>Indocin 25mg Caps</t>
  </si>
  <si>
    <t>4211-050-30</t>
  </si>
  <si>
    <t>Indomethacin 50mg Caps #30</t>
  </si>
  <si>
    <t>Indocin 50mg Caps</t>
  </si>
  <si>
    <t>4216-050-71</t>
  </si>
  <si>
    <t>Laxacin 50/8.6mg Tabs #100</t>
  </si>
  <si>
    <t>Laxacin 50/8.6mg Tabs</t>
  </si>
  <si>
    <t>4216-050-60</t>
  </si>
  <si>
    <t>Laxacin 50/8.6mg Tabs #60</t>
  </si>
  <si>
    <t>4221-005-35</t>
  </si>
  <si>
    <t>Lidocaine 5% Oint 35.44gm</t>
  </si>
  <si>
    <t>Lidocaine 5% Oint</t>
  </si>
  <si>
    <t>Oint</t>
  </si>
  <si>
    <t>TOPICAL ANALGESIC</t>
  </si>
  <si>
    <t>STK-0418-27</t>
  </si>
  <si>
    <t>Lidocaine 5% Oint 50gm</t>
  </si>
  <si>
    <t>ANESTHETIC</t>
  </si>
  <si>
    <t>STK-0396-82</t>
  </si>
  <si>
    <t>Lidocaine 5% Patch #15</t>
  </si>
  <si>
    <t>Lidoderm 5% Patch</t>
  </si>
  <si>
    <t>STK-1880-16</t>
  </si>
  <si>
    <t>Lidocaine 5% Patch #30</t>
  </si>
  <si>
    <t>53225-1025-01</t>
  </si>
  <si>
    <t>Lidocaine/Menthol 4.5%/5% Patch #15</t>
  </si>
  <si>
    <t>Lidothol Patch</t>
  </si>
  <si>
    <t>577-04</t>
  </si>
  <si>
    <t>LidoPro 121gm Oint</t>
  </si>
  <si>
    <t>LidoPro Oint</t>
  </si>
  <si>
    <t>582-15</t>
  </si>
  <si>
    <t>Lidopro Patch #15</t>
  </si>
  <si>
    <t>LidoPro Patch</t>
  </si>
  <si>
    <t>4239-015-30</t>
  </si>
  <si>
    <t>Meloxicam 15mg Tabs #30</t>
  </si>
  <si>
    <t>Mobic 15mg Tabs</t>
  </si>
  <si>
    <t>4239-015-60</t>
  </si>
  <si>
    <t>Meloxicam 15mg Tabs #60</t>
  </si>
  <si>
    <t>4239-075-30</t>
  </si>
  <si>
    <t>Meloxicam 7.5mg Tabs #30</t>
  </si>
  <si>
    <t>Mobic 7.5mg Tabs</t>
  </si>
  <si>
    <t>4239-075-60</t>
  </si>
  <si>
    <t>Meloxicam 7.5mg Tabs #60</t>
  </si>
  <si>
    <t>4245-500-30</t>
  </si>
  <si>
    <t>Methocarbamol 500mg Tabs #30</t>
  </si>
  <si>
    <t>Robaxin 500mg Tabs</t>
  </si>
  <si>
    <t>4245-500-60</t>
  </si>
  <si>
    <t>Methocarbamol 500mg Tabs #60</t>
  </si>
  <si>
    <t>4245-750-30</t>
  </si>
  <si>
    <t>Methocarbamol 750mg Tabs #30</t>
  </si>
  <si>
    <t>Robaxin 750mg Tabs</t>
  </si>
  <si>
    <t>4245-750-60</t>
  </si>
  <si>
    <t>Methocarbamol 750mg Tabs #60</t>
  </si>
  <si>
    <t>4258-015-30</t>
  </si>
  <si>
    <t>Morphine Sulfate ER 15mg Tabs #30 C-II</t>
  </si>
  <si>
    <t>MS Contin ER 15mg Tabs C-II</t>
  </si>
  <si>
    <t>4258-030-30</t>
  </si>
  <si>
    <t>Morphine Sulfate ER 30mg Tabs #30 C-II</t>
  </si>
  <si>
    <t>MS Contin ER 30mg Tabs C-ll</t>
  </si>
  <si>
    <t>4261-500-30</t>
  </si>
  <si>
    <t>Nabumetone 500mg Tabs #30</t>
  </si>
  <si>
    <t>Relafen 500mg Tabs</t>
  </si>
  <si>
    <t>4261-500-60</t>
  </si>
  <si>
    <t>Nabumetone 500mg Tabs #60</t>
  </si>
  <si>
    <t>4261-750-30</t>
  </si>
  <si>
    <t>Nabumetone 750mg Tabs #30</t>
  </si>
  <si>
    <t>Relafen 750mg Tabs</t>
  </si>
  <si>
    <t>4261-750-60</t>
  </si>
  <si>
    <t>Nabumetone 750mg Tabs #60</t>
  </si>
  <si>
    <t>4262-375-30</t>
  </si>
  <si>
    <t>Naproxen 375mg Tabs #30</t>
  </si>
  <si>
    <t>Naprosyn 375mg Tabs</t>
  </si>
  <si>
    <t>4262-375-60</t>
  </si>
  <si>
    <t>Naproxen 375mg Tabs #60</t>
  </si>
  <si>
    <t>4262-500-30</t>
  </si>
  <si>
    <t>Naproxen 500mg Tabs #30</t>
  </si>
  <si>
    <t>Naprosyn 500mg Tabs</t>
  </si>
  <si>
    <t>4262-500-60</t>
  </si>
  <si>
    <t>Naproxen 500mg Tabs #60</t>
  </si>
  <si>
    <t>76420-0355-60</t>
  </si>
  <si>
    <t>Narcosoft 545mg Caps #60</t>
  </si>
  <si>
    <t>Narcosoft 545mg Caps</t>
  </si>
  <si>
    <t>4272-020-30</t>
  </si>
  <si>
    <t>Omeprazole DR 20mg Caps #30</t>
  </si>
  <si>
    <t>Prilosec 20mg Caps</t>
  </si>
  <si>
    <t>PROTON PUMP INHIBITOR</t>
  </si>
  <si>
    <t>4272-020-60</t>
  </si>
  <si>
    <t>Omeprazole DR 20mg Caps #60</t>
  </si>
  <si>
    <t>4272-040-30</t>
  </si>
  <si>
    <t>Omeprazole DR 40mg Caps #30</t>
  </si>
  <si>
    <t>Prilosec 40mg Caps</t>
  </si>
  <si>
    <t>4272-040-60</t>
  </si>
  <si>
    <t>Omeprazole DR 40mg Caps #60</t>
  </si>
  <si>
    <t>4275-004-10</t>
  </si>
  <si>
    <t>Ondansetron HCL 4mg Tabs #10</t>
  </si>
  <si>
    <t>Zofran 4mg Tabs</t>
  </si>
  <si>
    <t>ANTINAUSEANT</t>
  </si>
  <si>
    <t>5HT3</t>
  </si>
  <si>
    <t>4275-004-30</t>
  </si>
  <si>
    <t>Ondansetron HCL 4mg Tabs #30</t>
  </si>
  <si>
    <t>4275-008-10</t>
  </si>
  <si>
    <t>Ondansetron HCL 8mg Tabs #10</t>
  </si>
  <si>
    <t>Zofran 8mg Tabs</t>
  </si>
  <si>
    <t>4275-008-30</t>
  </si>
  <si>
    <t>Ondansetron HCL 8mg Tabs #30</t>
  </si>
  <si>
    <t>4273-004-10</t>
  </si>
  <si>
    <t>Ondansetron HCL ODT 4mg Tabs #10</t>
  </si>
  <si>
    <t>Zofran ODT 4mg Tabs</t>
  </si>
  <si>
    <t>4273-004-30</t>
  </si>
  <si>
    <t>Ondansetron HCL ODT 4mg Tabs #30</t>
  </si>
  <si>
    <t>4273-008-10</t>
  </si>
  <si>
    <t>Ondansetron HCL ODT 8mg Tabs #10</t>
  </si>
  <si>
    <t>Zofran ODT 8mg Tabs</t>
  </si>
  <si>
    <t>4273-008-30</t>
  </si>
  <si>
    <t>Ondansetron HCL ODT 8mg Tabs #30</t>
  </si>
  <si>
    <t>4276-100-30</t>
  </si>
  <si>
    <t>Orphenadrine Citrate ER 100mg Tabs #30</t>
  </si>
  <si>
    <t>Norflex ER 100mg Tabs</t>
  </si>
  <si>
    <t>4280-010-30</t>
  </si>
  <si>
    <t>Oxycodone HCL 10mg Tabs #30 C-II</t>
  </si>
  <si>
    <t>Roxicodone 10mg Tabs C-II</t>
  </si>
  <si>
    <t>4280-015-30</t>
  </si>
  <si>
    <t>Oxycodone HCL 15mg Tabs #30 C-II</t>
  </si>
  <si>
    <t>Roxicodone 15mg Tabs C-ll</t>
  </si>
  <si>
    <t>4280-030-30</t>
  </si>
  <si>
    <t>Oxycodone HCL 30mg Tabs #30 C-II</t>
  </si>
  <si>
    <t>Roxicodone 30mg Tabs C-ll</t>
  </si>
  <si>
    <t>4280-005-30</t>
  </si>
  <si>
    <t>Oxycodone HCL 5mg Tabs #30 C-II</t>
  </si>
  <si>
    <t>Roxicodone 5mg Tabs</t>
  </si>
  <si>
    <t>4281-010-30</t>
  </si>
  <si>
    <t>Oxycodone/APAP 10/325mg Tabs #30 C-II</t>
  </si>
  <si>
    <t>Percocet 10/325mg Tabs C-II</t>
  </si>
  <si>
    <t>4281-005-30</t>
  </si>
  <si>
    <t>Oxycodone/APAP 5/325mg Tabs #30 C-II</t>
  </si>
  <si>
    <t>Percocet 5/325mg Tabs C-II</t>
  </si>
  <si>
    <t>4281-075-30</t>
  </si>
  <si>
    <t>Oxycodone/APAP 7.5/325mg Tabs #30 C-II</t>
  </si>
  <si>
    <t>Percocet 7.5/325mg Tabs C-II</t>
  </si>
  <si>
    <t>4283-020-30</t>
  </si>
  <si>
    <t>Pantoprazole Sodium DR 20mg Tabs #30</t>
  </si>
  <si>
    <t>Protonix DR 20mg Tabs</t>
  </si>
  <si>
    <t>4283-020-60</t>
  </si>
  <si>
    <t>Pantoprazole Sodium DR 20mg Tabs #60</t>
  </si>
  <si>
    <t>4283-040-30</t>
  </si>
  <si>
    <t>Pantoprazole Sodium DR 40mg Tabs #30</t>
  </si>
  <si>
    <t>Protonix DR 40mg Tabs</t>
  </si>
  <si>
    <t>4283-040-60</t>
  </si>
  <si>
    <t>Pantoprazole Sodium DR 40mg Tabs #60</t>
  </si>
  <si>
    <t>4308-150-30</t>
  </si>
  <si>
    <t>Ranitidine 150mg Tabs #30</t>
  </si>
  <si>
    <t>Zantac 150mg Tabs</t>
  </si>
  <si>
    <t>H2 RECEPTOR ANTAGONIST</t>
  </si>
  <si>
    <t>4308-150-60</t>
  </si>
  <si>
    <t>Ranitidine 150mg Tabs #60</t>
  </si>
  <si>
    <t>4308-300-30</t>
  </si>
  <si>
    <t>Ranitidine 300mg Tabs #30</t>
  </si>
  <si>
    <t>Zantac 300mg Tabs</t>
  </si>
  <si>
    <t>4308-300-60</t>
  </si>
  <si>
    <t>Ranitidine 300mg Tabs #60</t>
  </si>
  <si>
    <t>4311-086-60</t>
  </si>
  <si>
    <t>Senna-Lax 8.6mg Tabs #60</t>
  </si>
  <si>
    <t>Senokot 8.6mg Tabs</t>
  </si>
  <si>
    <t>4315-025-25</t>
  </si>
  <si>
    <t>Silver Sulfadiazine 1% Cream 25gm</t>
  </si>
  <si>
    <t>Silvadene 1% Cream</t>
  </si>
  <si>
    <t>Cream</t>
  </si>
  <si>
    <t>4315-050-01</t>
  </si>
  <si>
    <t>Silver Sulfadiazine 1% Cream 50gm</t>
  </si>
  <si>
    <t>578-04</t>
  </si>
  <si>
    <t>Terocin Lotion 120ml</t>
  </si>
  <si>
    <t>Terocin Lotion</t>
  </si>
  <si>
    <t>Lotion</t>
  </si>
  <si>
    <t>548-10</t>
  </si>
  <si>
    <t>Terocin Patch #10</t>
  </si>
  <si>
    <t>Terocin Patch</t>
  </si>
  <si>
    <t>4325-002-30</t>
  </si>
  <si>
    <t>Tizanidine 2mg Tabs #30</t>
  </si>
  <si>
    <t>Zanaflex 2mg Tabs</t>
  </si>
  <si>
    <t>4325-002-60</t>
  </si>
  <si>
    <t>Tizanidine 2mg Tabs #60</t>
  </si>
  <si>
    <t>4325-002-90</t>
  </si>
  <si>
    <t>Tizanidine 2mg Tabs #90</t>
  </si>
  <si>
    <t>4325-004-30</t>
  </si>
  <si>
    <t>Tizanidine 4mg Tabs #30</t>
  </si>
  <si>
    <t>Zanaflex 4mg Tabs</t>
  </si>
  <si>
    <t>4325-004-60</t>
  </si>
  <si>
    <t>Tizanidine 4mg Tabs #60</t>
  </si>
  <si>
    <t>4325-004-90</t>
  </si>
  <si>
    <t>Tizanidine 4mg Tabs #90</t>
  </si>
  <si>
    <t>4331-050-30</t>
  </si>
  <si>
    <t>Tramadol HCL 50mg Tabs #30 C-IV</t>
  </si>
  <si>
    <t>Ultram 50mg Tabs C-IV</t>
  </si>
  <si>
    <t>4331-050-60</t>
  </si>
  <si>
    <t>Tramadol HCL 50mg Tabs #60 C-IV</t>
  </si>
  <si>
    <t>4331-050-90</t>
  </si>
  <si>
    <t>Tramadol HCL 50mg Tabs #90 C-IV</t>
  </si>
  <si>
    <t>4332-100-30</t>
  </si>
  <si>
    <t>Tramadol HCL ER 100mg Tabs #30 C-IV</t>
  </si>
  <si>
    <t>Ultram ER 100mg Tabs C-IV</t>
  </si>
  <si>
    <t>4332-100-60</t>
  </si>
  <si>
    <t>Tramadol HCL ER 100mg Tabs #60 C-IV</t>
  </si>
  <si>
    <t>4332-150-30</t>
  </si>
  <si>
    <t>Tramadol HCL ER 150mg Caps #30 C-IV</t>
  </si>
  <si>
    <t>Ultram ER 150mg Caps C-IV</t>
  </si>
  <si>
    <t>4332-150-60</t>
  </si>
  <si>
    <t>Tramadol HCL ER 150mg Caps #60 C-IV</t>
  </si>
  <si>
    <t>4333-375-30</t>
  </si>
  <si>
    <t>Tramadol/APAP 37.5/325mg Tabs #30 C-IV</t>
  </si>
  <si>
    <t>Ultracet 37.5/325mg Tabs C-IV</t>
  </si>
  <si>
    <t>4333-375-60</t>
  </si>
  <si>
    <t>Tramadol/APAP 37.5/325mg Tabs #60 C-IV</t>
  </si>
  <si>
    <t>4382-121-04</t>
  </si>
  <si>
    <t>Transderm-iQ</t>
  </si>
  <si>
    <t>594-15</t>
  </si>
  <si>
    <t>Triamcinolone Acetonide 0.1% Cream 15gm</t>
  </si>
  <si>
    <t>Kenalog 0.1% Cream</t>
  </si>
  <si>
    <t>CORTICOSTEROID</t>
  </si>
  <si>
    <t>4336-001-30</t>
  </si>
  <si>
    <t>Triamcinolone Acetonide 0.1% Cream 30gm</t>
  </si>
  <si>
    <t>4336-001-15</t>
  </si>
  <si>
    <t>Triamcinolone Acetonide 0.1% Oint 15gm</t>
  </si>
  <si>
    <t>Kenalog 0.1% Oint</t>
  </si>
  <si>
    <t>49884-0935-47</t>
  </si>
  <si>
    <t>Voltaren 1% Gel 100gm</t>
  </si>
  <si>
    <t>Voltaren 1% Gel</t>
  </si>
  <si>
    <t>4352-010-30</t>
  </si>
  <si>
    <t>Zolpidem Tartrate 10mg Tabs #30 C-IV</t>
  </si>
  <si>
    <t>Ambien 10mg Tabs C-IV</t>
  </si>
  <si>
    <t>SEDATIVE/HYPNOTIC</t>
  </si>
  <si>
    <t>4352-005-30</t>
  </si>
  <si>
    <t>Zolpidem Tartrate 5mg Tabs #30 C-IV</t>
  </si>
  <si>
    <t>Ambien 5mg Tabs C-IV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</si>
</sst>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0"/>
      <color indexed="8"/>
      <name val="Arial"/>
    </font>
    <font>
      <sz val="11"/>
      <color theme="1"/>
      <name val="Calibri"/>
      <family val="2"/>
      <scheme val="minor"/>
    </font>
    <font>
      <b/>
      <sz val="11"/>
      <color theme="0"/>
      <name val="Calibri"/>
      <family val="2"/>
      <scheme val="minor"/>
    </font>
    <font>
      <b/>
      <sz val="18"/>
      <color indexed="8"/>
      <name val="Arial"/>
      <family val="2"/>
    </font>
    <font>
      <b/>
      <sz val="14"/>
      <color indexed="8"/>
      <name val="Arial"/>
      <family val="2"/>
    </font>
    <font>
      <sz val="10"/>
      <color indexed="8"/>
      <name val="Arial"/>
      <family val="2"/>
    </font>
    <font>
      <b/>
      <sz val="11"/>
      <color indexed="8"/>
      <name val="Arial"/>
      <family val="2"/>
    </font>
    <font>
      <b/>
      <sz val="10"/>
      <color theme="0"/>
      <name val="Calibri"/>
      <family val="2"/>
      <scheme val="minor"/>
    </font>
    <font>
      <b/>
      <sz val="12"/>
      <color theme="0"/>
      <name val="Calibri"/>
      <family val="2"/>
      <scheme val="minor"/>
    </font>
    <font>
      <sz val="12"/>
      <color theme="1"/>
      <name val="Calibri"/>
      <family val="2"/>
      <scheme val="minor"/>
    </font>
    <font>
      <sz val="10"/>
      <color theme="1"/>
      <name val="Calibri"/>
      <family val="2"/>
      <scheme val="minor"/>
    </font>
    <font>
      <sz val="12"/>
      <color indexed="8"/>
      <name val="Calibri"/>
      <family val="2"/>
      <scheme val="minor"/>
    </font>
  </fonts>
  <fills count="3">
    <fill>
      <patternFill patternType="none"/>
    </fill>
    <fill>
      <patternFill patternType="gray125"/>
    </fill>
    <fill>
      <patternFill patternType="solid">
        <fgColor rgb="FF00206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alignment vertical="top"/>
    </xf>
    <xf numFmtId="0" fontId="1" fillId="0" borderId="0"/>
  </cellStyleXfs>
  <cellXfs count="32">
    <xf numFmtId="0" fontId="0" fillId="0" borderId="0" xfId="0"/>
    <xf numFmtId="0" fontId="3" fillId="0" borderId="0" xfId="0" applyFont="1"/>
    <xf numFmtId="0" fontId="0" fillId="0" borderId="0" xfId="0" applyAlignment="1">
      <alignment horizontal="left"/>
    </xf>
    <xf numFmtId="0" fontId="4" fillId="0" borderId="0" xfId="0" applyFont="1"/>
    <xf numFmtId="0" fontId="5" fillId="0" borderId="1" xfId="0" applyFont="1" applyBorder="1" applyAlignment="1">
      <alignment horizontal="left" wrapText="1"/>
    </xf>
    <xf numFmtId="0" fontId="7" fillId="2" borderId="2" xfId="1" applyFont="1" applyFill="1" applyBorder="1" applyAlignment="1">
      <alignment horizontal="center" vertical="center" wrapText="1" readingOrder="1"/>
    </xf>
    <xf numFmtId="0" fontId="8" fillId="2" borderId="2" xfId="2" applyFont="1" applyFill="1" applyBorder="1" applyAlignment="1">
      <alignment horizontal="center" vertical="center" readingOrder="1"/>
    </xf>
    <xf numFmtId="0" fontId="8" fillId="2" borderId="2" xfId="1" applyFont="1" applyFill="1" applyBorder="1" applyAlignment="1">
      <alignment horizontal="left" vertical="center" wrapText="1" readingOrder="1"/>
    </xf>
    <xf numFmtId="0" fontId="8" fillId="2" borderId="2" xfId="1" applyFont="1" applyFill="1" applyBorder="1" applyAlignment="1">
      <alignment horizontal="center" vertical="center" wrapText="1" readingOrder="1"/>
    </xf>
    <xf numFmtId="0" fontId="2" fillId="2" borderId="2" xfId="2" applyFont="1" applyFill="1" applyBorder="1" applyAlignment="1">
      <alignment horizontal="left" vertical="center"/>
    </xf>
    <xf numFmtId="0" fontId="9" fillId="0" borderId="2" xfId="2" applyFont="1" applyFill="1" applyBorder="1" applyAlignment="1">
      <alignment horizontal="center" vertical="center" readingOrder="1"/>
    </xf>
    <xf numFmtId="0" fontId="10" fillId="0" borderId="2" xfId="2" applyNumberFormat="1" applyFont="1" applyBorder="1" applyAlignment="1">
      <alignment horizontal="center" vertical="center" readingOrder="1"/>
    </xf>
    <xf numFmtId="0" fontId="11" fillId="0" borderId="2" xfId="1" applyFont="1" applyFill="1" applyBorder="1" applyAlignment="1">
      <alignment vertical="center" readingOrder="1"/>
    </xf>
    <xf numFmtId="0" fontId="11" fillId="0" borderId="2" xfId="1" applyFont="1" applyFill="1" applyBorder="1" applyAlignment="1">
      <alignment horizontal="left" vertical="center" readingOrder="1"/>
    </xf>
    <xf numFmtId="0" fontId="11" fillId="0" borderId="2" xfId="1" applyFont="1" applyBorder="1" applyAlignment="1">
      <alignment horizontal="center" vertical="center" readingOrder="1"/>
    </xf>
    <xf numFmtId="0" fontId="11" fillId="0" borderId="2" xfId="1" applyNumberFormat="1" applyFont="1" applyBorder="1" applyAlignment="1">
      <alignment horizontal="center" vertical="center" readingOrder="1"/>
    </xf>
    <xf numFmtId="0" fontId="10" fillId="0" borderId="2" xfId="2" applyFont="1" applyBorder="1" applyAlignment="1">
      <alignment horizontal="left" vertical="center"/>
    </xf>
    <xf numFmtId="0" fontId="9" fillId="0" borderId="2" xfId="2" applyFont="1" applyBorder="1" applyAlignment="1">
      <alignment horizontal="center" vertical="center" readingOrder="1"/>
    </xf>
    <xf numFmtId="0" fontId="9" fillId="0" borderId="2" xfId="2" applyFont="1" applyBorder="1" applyAlignment="1">
      <alignment vertical="center" readingOrder="1"/>
    </xf>
    <xf numFmtId="0" fontId="9" fillId="0" borderId="2" xfId="2" applyFont="1" applyBorder="1" applyAlignment="1">
      <alignment horizontal="left" vertical="center" readingOrder="1"/>
    </xf>
    <xf numFmtId="0" fontId="9" fillId="0" borderId="2" xfId="2" applyNumberFormat="1" applyFont="1" applyBorder="1" applyAlignment="1">
      <alignment horizontal="center" vertical="center" readingOrder="1"/>
    </xf>
    <xf numFmtId="0" fontId="11" fillId="0" borderId="2" xfId="1" applyFont="1" applyFill="1" applyBorder="1" applyAlignment="1">
      <alignment horizontal="center" vertical="center" readingOrder="1"/>
    </xf>
    <xf numFmtId="0" fontId="11" fillId="0" borderId="2" xfId="1" applyNumberFormat="1" applyFont="1" applyFill="1" applyBorder="1" applyAlignment="1">
      <alignment horizontal="center" vertical="center" readingOrder="1"/>
    </xf>
    <xf numFmtId="0" fontId="11" fillId="0" borderId="2" xfId="1" applyFont="1" applyBorder="1" applyAlignment="1">
      <alignment vertical="center" readingOrder="1"/>
    </xf>
    <xf numFmtId="0" fontId="11" fillId="0" borderId="2" xfId="1" applyFont="1" applyBorder="1" applyAlignment="1">
      <alignment horizontal="left" vertical="center" readingOrder="1"/>
    </xf>
    <xf numFmtId="0" fontId="9" fillId="0" borderId="2" xfId="2" applyFont="1" applyFill="1" applyBorder="1" applyAlignment="1">
      <alignment vertical="center" readingOrder="1"/>
    </xf>
    <xf numFmtId="0" fontId="10" fillId="0" borderId="2" xfId="2" applyNumberFormat="1" applyFont="1" applyFill="1" applyBorder="1" applyAlignment="1">
      <alignment horizontal="center" vertical="center" readingOrder="1"/>
    </xf>
    <xf numFmtId="0" fontId="10" fillId="0" borderId="2" xfId="2" applyFont="1" applyFill="1" applyBorder="1" applyAlignment="1">
      <alignment horizontal="left" vertical="center"/>
    </xf>
    <xf numFmtId="164" fontId="9" fillId="0" borderId="2" xfId="2" applyNumberFormat="1" applyFont="1" applyBorder="1" applyAlignment="1">
      <alignment horizontal="center" vertical="center" readingOrder="1"/>
    </xf>
    <xf numFmtId="0" fontId="10" fillId="0" borderId="2" xfId="2" applyFont="1" applyFill="1" applyBorder="1" applyAlignment="1">
      <alignment horizontal="left" vertical="center" readingOrder="1"/>
    </xf>
    <xf numFmtId="0" fontId="10" fillId="0" borderId="2" xfId="2" applyFont="1" applyBorder="1" applyAlignment="1">
      <alignment horizontal="center" vertical="center" readingOrder="1"/>
    </xf>
    <xf numFmtId="0" fontId="9" fillId="0" borderId="2" xfId="2" applyFont="1" applyFill="1" applyBorder="1" applyAlignment="1">
      <alignment horizontal="left" vertical="center" readingOrder="1"/>
    </xf>
  </cellXfs>
  <cellStyles count="3">
    <cellStyle name="Normal" xfId="0" builtinId="0"/>
    <cellStyle name="Normal 11" xfId="2"/>
    <cellStyle name="Normal 6" xfId="1"/>
  </cellStyles>
  <dxfs count="5">
    <dxf>
      <fill>
        <patternFill>
          <bgColor theme="2" tint="-9.9948118533890809E-2"/>
        </patternFill>
      </fill>
    </dxf>
    <dxf>
      <fill>
        <patternFill>
          <bgColor theme="2" tint="-9.9948118533890809E-2"/>
        </patternFill>
      </fill>
    </dxf>
    <dxf>
      <font>
        <color rgb="FF9C0006"/>
      </font>
      <fill>
        <patternFill>
          <bgColor rgb="FFFFC7CE"/>
        </patternFill>
      </fill>
    </dxf>
    <dxf>
      <fill>
        <patternFill>
          <bgColor theme="2" tint="-9.9948118533890809E-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195898</xdr:colOff>
      <xdr:row>0</xdr:row>
      <xdr:rowOff>180975</xdr:rowOff>
    </xdr:from>
    <xdr:to>
      <xdr:col>8</xdr:col>
      <xdr:colOff>1320561</xdr:colOff>
      <xdr:row>2</xdr:row>
      <xdr:rowOff>47625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0373" y="180975"/>
          <a:ext cx="1124663" cy="571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ulary%20Samp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Bariatric - Weight Loss"/>
      <sheetName val="Cardiovascular"/>
      <sheetName val="Dentist - Oral-Maxillofacial"/>
      <sheetName val="Family Practice"/>
      <sheetName val="Pain Management"/>
      <sheetName val="Orthopaedic"/>
      <sheetName val="Topicals"/>
      <sheetName val="Urgent Care"/>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6"/>
  <sheetViews>
    <sheetView showGridLines="0" tabSelected="1" workbookViewId="0">
      <pane ySplit="4" topLeftCell="A74" activePane="bottomLeft" state="frozen"/>
      <selection pane="bottomLeft" activeCell="C95" sqref="C95"/>
    </sheetView>
  </sheetViews>
  <sheetFormatPr defaultRowHeight="12.75" x14ac:dyDescent="0.2"/>
  <cols>
    <col min="1" max="1" width="14.7109375" customWidth="1"/>
    <col min="2" max="2" width="7.5703125" customWidth="1"/>
    <col min="3" max="3" width="43.28515625" bestFit="1" customWidth="1"/>
    <col min="4" max="4" width="30.5703125" bestFit="1" customWidth="1"/>
    <col min="5" max="5" width="7.42578125" bestFit="1" customWidth="1"/>
    <col min="6" max="6" width="6.7109375" customWidth="1"/>
    <col min="7" max="7" width="5.5703125" bestFit="1" customWidth="1"/>
    <col min="8" max="8" width="21.140625" style="2" bestFit="1" customWidth="1"/>
    <col min="9" max="9" width="22.140625" style="2" bestFit="1" customWidth="1"/>
  </cols>
  <sheetData>
    <row r="1" spans="1:9" ht="37.5" customHeight="1" x14ac:dyDescent="0.35">
      <c r="A1" s="1" t="s">
        <v>0</v>
      </c>
    </row>
    <row r="2" spans="1:9" ht="18" x14ac:dyDescent="0.25">
      <c r="A2" s="3" t="s">
        <v>1</v>
      </c>
    </row>
    <row r="3" spans="1:9" ht="30" customHeight="1" x14ac:dyDescent="0.25">
      <c r="A3" s="4" t="s">
        <v>2</v>
      </c>
      <c r="B3" s="4"/>
      <c r="C3" s="4"/>
      <c r="D3" s="4"/>
      <c r="E3" s="4"/>
      <c r="F3" s="4"/>
      <c r="G3" s="4"/>
      <c r="H3" s="4"/>
      <c r="I3" s="4"/>
    </row>
    <row r="4" spans="1:9" ht="15.75" x14ac:dyDescent="0.2">
      <c r="A4" s="5" t="s">
        <v>3</v>
      </c>
      <c r="B4" s="6" t="s">
        <v>4</v>
      </c>
      <c r="C4" s="7" t="s">
        <v>5</v>
      </c>
      <c r="D4" s="7" t="s">
        <v>6</v>
      </c>
      <c r="E4" s="8" t="s">
        <v>7</v>
      </c>
      <c r="F4" s="8" t="s">
        <v>8</v>
      </c>
      <c r="G4" s="8" t="s">
        <v>9</v>
      </c>
      <c r="H4" s="9" t="s">
        <v>10</v>
      </c>
      <c r="I4" s="9" t="s">
        <v>11</v>
      </c>
    </row>
    <row r="5" spans="1:9" ht="15.75" x14ac:dyDescent="0.2">
      <c r="A5" s="10" t="s">
        <v>12</v>
      </c>
      <c r="B5" s="11">
        <v>4490</v>
      </c>
      <c r="C5" s="12" t="s">
        <v>13</v>
      </c>
      <c r="D5" s="13" t="s">
        <v>14</v>
      </c>
      <c r="E5" s="14" t="s">
        <v>15</v>
      </c>
      <c r="F5" s="15">
        <v>60</v>
      </c>
      <c r="G5" s="14"/>
      <c r="H5" s="16" t="s">
        <v>16</v>
      </c>
      <c r="I5" s="16" t="s">
        <v>17</v>
      </c>
    </row>
    <row r="6" spans="1:9" ht="15.75" x14ac:dyDescent="0.2">
      <c r="A6" s="17" t="s">
        <v>18</v>
      </c>
      <c r="B6" s="11">
        <v>4165</v>
      </c>
      <c r="C6" s="18" t="s">
        <v>19</v>
      </c>
      <c r="D6" s="19" t="s">
        <v>20</v>
      </c>
      <c r="E6" s="17" t="s">
        <v>15</v>
      </c>
      <c r="F6" s="20">
        <v>30</v>
      </c>
      <c r="G6" s="17" t="s">
        <v>21</v>
      </c>
      <c r="H6" s="16" t="s">
        <v>16</v>
      </c>
      <c r="I6" s="16" t="s">
        <v>22</v>
      </c>
    </row>
    <row r="7" spans="1:9" ht="15.75" x14ac:dyDescent="0.2">
      <c r="A7" s="21" t="s">
        <v>23</v>
      </c>
      <c r="B7" s="11">
        <v>4165</v>
      </c>
      <c r="C7" s="12" t="s">
        <v>24</v>
      </c>
      <c r="D7" s="13" t="s">
        <v>20</v>
      </c>
      <c r="E7" s="21" t="s">
        <v>15</v>
      </c>
      <c r="F7" s="22">
        <v>60</v>
      </c>
      <c r="G7" s="21" t="s">
        <v>21</v>
      </c>
      <c r="H7" s="16" t="s">
        <v>16</v>
      </c>
      <c r="I7" s="16" t="s">
        <v>22</v>
      </c>
    </row>
    <row r="8" spans="1:9" ht="15.75" x14ac:dyDescent="0.2">
      <c r="A8" s="14" t="s">
        <v>25</v>
      </c>
      <c r="B8" s="11">
        <v>4679</v>
      </c>
      <c r="C8" s="23" t="s">
        <v>26</v>
      </c>
      <c r="D8" s="24" t="s">
        <v>27</v>
      </c>
      <c r="E8" s="14" t="s">
        <v>15</v>
      </c>
      <c r="F8" s="15">
        <v>30</v>
      </c>
      <c r="G8" s="14"/>
      <c r="H8" s="16" t="s">
        <v>28</v>
      </c>
      <c r="I8" s="16" t="s">
        <v>29</v>
      </c>
    </row>
    <row r="9" spans="1:9" ht="15.75" x14ac:dyDescent="0.2">
      <c r="A9" s="10" t="s">
        <v>30</v>
      </c>
      <c r="B9" s="11">
        <v>4679</v>
      </c>
      <c r="C9" s="12" t="s">
        <v>31</v>
      </c>
      <c r="D9" s="13" t="s">
        <v>27</v>
      </c>
      <c r="E9" s="14" t="s">
        <v>15</v>
      </c>
      <c r="F9" s="15">
        <v>60</v>
      </c>
      <c r="G9" s="14"/>
      <c r="H9" s="16" t="s">
        <v>28</v>
      </c>
      <c r="I9" s="16" t="s">
        <v>29</v>
      </c>
    </row>
    <row r="10" spans="1:9" ht="15.75" x14ac:dyDescent="0.2">
      <c r="A10" s="17" t="s">
        <v>32</v>
      </c>
      <c r="B10" s="11">
        <v>4679</v>
      </c>
      <c r="C10" s="18" t="s">
        <v>33</v>
      </c>
      <c r="D10" s="19" t="s">
        <v>27</v>
      </c>
      <c r="E10" s="17" t="s">
        <v>15</v>
      </c>
      <c r="F10" s="20">
        <v>90</v>
      </c>
      <c r="G10" s="17"/>
      <c r="H10" s="16" t="s">
        <v>28</v>
      </c>
      <c r="I10" s="16" t="s">
        <v>29</v>
      </c>
    </row>
    <row r="11" spans="1:9" ht="15.75" x14ac:dyDescent="0.2">
      <c r="A11" s="17" t="s">
        <v>34</v>
      </c>
      <c r="B11" s="11">
        <v>4680</v>
      </c>
      <c r="C11" s="18" t="s">
        <v>35</v>
      </c>
      <c r="D11" s="19" t="s">
        <v>36</v>
      </c>
      <c r="E11" s="17" t="s">
        <v>15</v>
      </c>
      <c r="F11" s="20">
        <v>30</v>
      </c>
      <c r="G11" s="17"/>
      <c r="H11" s="16" t="s">
        <v>28</v>
      </c>
      <c r="I11" s="16" t="s">
        <v>29</v>
      </c>
    </row>
    <row r="12" spans="1:9" ht="15.75" x14ac:dyDescent="0.2">
      <c r="A12" s="21" t="s">
        <v>37</v>
      </c>
      <c r="B12" s="11">
        <v>4680</v>
      </c>
      <c r="C12" s="12" t="s">
        <v>38</v>
      </c>
      <c r="D12" s="13" t="s">
        <v>36</v>
      </c>
      <c r="E12" s="14" t="s">
        <v>15</v>
      </c>
      <c r="F12" s="15">
        <v>60</v>
      </c>
      <c r="G12" s="14"/>
      <c r="H12" s="16" t="s">
        <v>28</v>
      </c>
      <c r="I12" s="16" t="s">
        <v>29</v>
      </c>
    </row>
    <row r="13" spans="1:9" ht="15.75" x14ac:dyDescent="0.2">
      <c r="A13" s="10" t="s">
        <v>39</v>
      </c>
      <c r="B13" s="11">
        <v>4451</v>
      </c>
      <c r="C13" s="12" t="s">
        <v>40</v>
      </c>
      <c r="D13" s="13" t="s">
        <v>41</v>
      </c>
      <c r="E13" s="14" t="s">
        <v>15</v>
      </c>
      <c r="F13" s="15">
        <v>30</v>
      </c>
      <c r="G13" s="14"/>
      <c r="H13" s="16" t="s">
        <v>16</v>
      </c>
      <c r="I13" s="16" t="s">
        <v>17</v>
      </c>
    </row>
    <row r="14" spans="1:9" ht="15.75" x14ac:dyDescent="0.2">
      <c r="A14" s="10" t="s">
        <v>42</v>
      </c>
      <c r="B14" s="11">
        <v>4451</v>
      </c>
      <c r="C14" s="12" t="s">
        <v>43</v>
      </c>
      <c r="D14" s="13" t="s">
        <v>41</v>
      </c>
      <c r="E14" s="14" t="s">
        <v>15</v>
      </c>
      <c r="F14" s="15">
        <v>60</v>
      </c>
      <c r="G14" s="14"/>
      <c r="H14" s="16" t="s">
        <v>16</v>
      </c>
      <c r="I14" s="16" t="s">
        <v>17</v>
      </c>
    </row>
    <row r="15" spans="1:9" ht="15.75" x14ac:dyDescent="0.2">
      <c r="A15" s="10" t="s">
        <v>44</v>
      </c>
      <c r="B15" s="11">
        <v>4663</v>
      </c>
      <c r="C15" s="25" t="s">
        <v>45</v>
      </c>
      <c r="D15" s="13" t="s">
        <v>46</v>
      </c>
      <c r="E15" s="17" t="s">
        <v>15</v>
      </c>
      <c r="F15" s="20">
        <v>30</v>
      </c>
      <c r="G15" s="17" t="s">
        <v>47</v>
      </c>
      <c r="H15" s="16" t="s">
        <v>28</v>
      </c>
      <c r="I15" s="16" t="s">
        <v>29</v>
      </c>
    </row>
    <row r="16" spans="1:9" ht="15.75" x14ac:dyDescent="0.2">
      <c r="A16" s="10" t="s">
        <v>48</v>
      </c>
      <c r="B16" s="11">
        <v>4663</v>
      </c>
      <c r="C16" s="12" t="s">
        <v>49</v>
      </c>
      <c r="D16" s="13" t="s">
        <v>46</v>
      </c>
      <c r="E16" s="14" t="s">
        <v>15</v>
      </c>
      <c r="F16" s="15">
        <v>60</v>
      </c>
      <c r="G16" s="14" t="s">
        <v>47</v>
      </c>
      <c r="H16" s="16" t="s">
        <v>28</v>
      </c>
      <c r="I16" s="16" t="s">
        <v>29</v>
      </c>
    </row>
    <row r="17" spans="1:9" ht="15.75" x14ac:dyDescent="0.2">
      <c r="A17" s="10" t="s">
        <v>50</v>
      </c>
      <c r="B17" s="11">
        <v>4663</v>
      </c>
      <c r="C17" s="12" t="s">
        <v>51</v>
      </c>
      <c r="D17" s="13" t="s">
        <v>46</v>
      </c>
      <c r="E17" s="14" t="s">
        <v>15</v>
      </c>
      <c r="F17" s="20">
        <v>90</v>
      </c>
      <c r="G17" s="17" t="s">
        <v>47</v>
      </c>
      <c r="H17" s="16" t="s">
        <v>28</v>
      </c>
      <c r="I17" s="16" t="s">
        <v>29</v>
      </c>
    </row>
    <row r="18" spans="1:9" ht="15.75" x14ac:dyDescent="0.2">
      <c r="A18" s="17" t="s">
        <v>52</v>
      </c>
      <c r="B18" s="11">
        <v>41285</v>
      </c>
      <c r="C18" s="18" t="s">
        <v>53</v>
      </c>
      <c r="D18" s="19" t="s">
        <v>54</v>
      </c>
      <c r="E18" s="17" t="s">
        <v>55</v>
      </c>
      <c r="F18" s="20">
        <v>30</v>
      </c>
      <c r="G18" s="17"/>
      <c r="H18" s="16" t="s">
        <v>16</v>
      </c>
      <c r="I18" s="16" t="s">
        <v>56</v>
      </c>
    </row>
    <row r="19" spans="1:9" ht="15.75" x14ac:dyDescent="0.2">
      <c r="A19" s="14" t="s">
        <v>57</v>
      </c>
      <c r="B19" s="11">
        <v>41285</v>
      </c>
      <c r="C19" s="23" t="s">
        <v>58</v>
      </c>
      <c r="D19" s="24" t="s">
        <v>54</v>
      </c>
      <c r="E19" s="14" t="s">
        <v>55</v>
      </c>
      <c r="F19" s="15">
        <v>60</v>
      </c>
      <c r="G19" s="14"/>
      <c r="H19" s="16" t="s">
        <v>16</v>
      </c>
      <c r="I19" s="16" t="s">
        <v>56</v>
      </c>
    </row>
    <row r="20" spans="1:9" ht="15.75" x14ac:dyDescent="0.2">
      <c r="A20" s="17" t="s">
        <v>59</v>
      </c>
      <c r="B20" s="11">
        <v>41286</v>
      </c>
      <c r="C20" s="18" t="s">
        <v>60</v>
      </c>
      <c r="D20" s="19" t="s">
        <v>61</v>
      </c>
      <c r="E20" s="17" t="s">
        <v>55</v>
      </c>
      <c r="F20" s="20">
        <v>30</v>
      </c>
      <c r="G20" s="17"/>
      <c r="H20" s="16" t="s">
        <v>16</v>
      </c>
      <c r="I20" s="16" t="s">
        <v>56</v>
      </c>
    </row>
    <row r="21" spans="1:9" ht="15.75" x14ac:dyDescent="0.2">
      <c r="A21" s="14" t="s">
        <v>62</v>
      </c>
      <c r="B21" s="11">
        <v>41286</v>
      </c>
      <c r="C21" s="23" t="s">
        <v>63</v>
      </c>
      <c r="D21" s="24" t="s">
        <v>61</v>
      </c>
      <c r="E21" s="14" t="s">
        <v>55</v>
      </c>
      <c r="F21" s="15">
        <v>60</v>
      </c>
      <c r="G21" s="14"/>
      <c r="H21" s="16" t="s">
        <v>16</v>
      </c>
      <c r="I21" s="16" t="s">
        <v>56</v>
      </c>
    </row>
    <row r="22" spans="1:9" ht="15.75" x14ac:dyDescent="0.2">
      <c r="A22" s="17" t="s">
        <v>64</v>
      </c>
      <c r="B22" s="11">
        <v>4681</v>
      </c>
      <c r="C22" s="25" t="s">
        <v>65</v>
      </c>
      <c r="D22" s="19" t="s">
        <v>66</v>
      </c>
      <c r="E22" s="17" t="s">
        <v>15</v>
      </c>
      <c r="F22" s="20">
        <v>30</v>
      </c>
      <c r="G22" s="17"/>
      <c r="H22" s="16" t="s">
        <v>28</v>
      </c>
      <c r="I22" s="16" t="s">
        <v>29</v>
      </c>
    </row>
    <row r="23" spans="1:9" ht="15.75" x14ac:dyDescent="0.2">
      <c r="A23" s="17" t="s">
        <v>67</v>
      </c>
      <c r="B23" s="11">
        <v>4681</v>
      </c>
      <c r="C23" s="18" t="s">
        <v>68</v>
      </c>
      <c r="D23" s="19" t="s">
        <v>66</v>
      </c>
      <c r="E23" s="17" t="s">
        <v>15</v>
      </c>
      <c r="F23" s="20">
        <v>60</v>
      </c>
      <c r="G23" s="17"/>
      <c r="H23" s="16" t="s">
        <v>28</v>
      </c>
      <c r="I23" s="16" t="s">
        <v>29</v>
      </c>
    </row>
    <row r="24" spans="1:9" ht="15.75" x14ac:dyDescent="0.2">
      <c r="A24" s="14" t="s">
        <v>69</v>
      </c>
      <c r="B24" s="11">
        <v>4681</v>
      </c>
      <c r="C24" s="23" t="s">
        <v>70</v>
      </c>
      <c r="D24" s="24" t="s">
        <v>66</v>
      </c>
      <c r="E24" s="14" t="s">
        <v>15</v>
      </c>
      <c r="F24" s="15">
        <v>90</v>
      </c>
      <c r="G24" s="14"/>
      <c r="H24" s="16" t="s">
        <v>28</v>
      </c>
      <c r="I24" s="16" t="s">
        <v>29</v>
      </c>
    </row>
    <row r="25" spans="1:9" ht="15.75" x14ac:dyDescent="0.2">
      <c r="A25" s="10" t="s">
        <v>71</v>
      </c>
      <c r="B25" s="26">
        <v>47478</v>
      </c>
      <c r="C25" s="12" t="s">
        <v>72</v>
      </c>
      <c r="D25" s="13" t="s">
        <v>73</v>
      </c>
      <c r="E25" s="14" t="s">
        <v>15</v>
      </c>
      <c r="F25" s="15">
        <v>30</v>
      </c>
      <c r="G25" s="14"/>
      <c r="H25" s="27" t="s">
        <v>28</v>
      </c>
      <c r="I25" s="27" t="s">
        <v>29</v>
      </c>
    </row>
    <row r="26" spans="1:9" ht="15.75" x14ac:dyDescent="0.2">
      <c r="A26" s="21" t="s">
        <v>74</v>
      </c>
      <c r="B26" s="26">
        <v>47478</v>
      </c>
      <c r="C26" s="12" t="s">
        <v>75</v>
      </c>
      <c r="D26" s="13" t="s">
        <v>73</v>
      </c>
      <c r="E26" s="14" t="s">
        <v>15</v>
      </c>
      <c r="F26" s="15">
        <v>60</v>
      </c>
      <c r="G26" s="14"/>
      <c r="H26" s="27" t="s">
        <v>28</v>
      </c>
      <c r="I26" s="27" t="s">
        <v>29</v>
      </c>
    </row>
    <row r="27" spans="1:9" ht="15.75" x14ac:dyDescent="0.2">
      <c r="A27" s="21" t="s">
        <v>76</v>
      </c>
      <c r="B27" s="26">
        <v>47478</v>
      </c>
      <c r="C27" s="12" t="s">
        <v>77</v>
      </c>
      <c r="D27" s="13" t="s">
        <v>73</v>
      </c>
      <c r="E27" s="14" t="s">
        <v>15</v>
      </c>
      <c r="F27" s="15">
        <v>90</v>
      </c>
      <c r="G27" s="14"/>
      <c r="H27" s="27" t="s">
        <v>28</v>
      </c>
      <c r="I27" s="27" t="s">
        <v>29</v>
      </c>
    </row>
    <row r="28" spans="1:9" ht="15.75" x14ac:dyDescent="0.2">
      <c r="A28" s="21" t="s">
        <v>78</v>
      </c>
      <c r="B28" s="11">
        <v>62524</v>
      </c>
      <c r="C28" s="12" t="s">
        <v>79</v>
      </c>
      <c r="D28" s="13" t="s">
        <v>80</v>
      </c>
      <c r="E28" s="14" t="s">
        <v>15</v>
      </c>
      <c r="F28" s="15">
        <v>30</v>
      </c>
      <c r="G28" s="14"/>
      <c r="H28" s="16" t="s">
        <v>28</v>
      </c>
      <c r="I28" s="16" t="s">
        <v>29</v>
      </c>
    </row>
    <row r="29" spans="1:9" ht="15.75" x14ac:dyDescent="0.2">
      <c r="A29" s="10" t="s">
        <v>81</v>
      </c>
      <c r="B29" s="11">
        <v>62524</v>
      </c>
      <c r="C29" s="12" t="s">
        <v>82</v>
      </c>
      <c r="D29" s="13" t="s">
        <v>80</v>
      </c>
      <c r="E29" s="14" t="s">
        <v>15</v>
      </c>
      <c r="F29" s="15">
        <v>60</v>
      </c>
      <c r="G29" s="14"/>
      <c r="H29" s="16" t="s">
        <v>28</v>
      </c>
      <c r="I29" s="16" t="s">
        <v>29</v>
      </c>
    </row>
    <row r="30" spans="1:9" ht="15.75" x14ac:dyDescent="0.2">
      <c r="A30" s="10" t="s">
        <v>83</v>
      </c>
      <c r="B30" s="11">
        <v>62524</v>
      </c>
      <c r="C30" s="12" t="s">
        <v>84</v>
      </c>
      <c r="D30" s="13" t="s">
        <v>80</v>
      </c>
      <c r="E30" s="14" t="s">
        <v>15</v>
      </c>
      <c r="F30" s="15">
        <v>90</v>
      </c>
      <c r="G30" s="14"/>
      <c r="H30" s="16" t="s">
        <v>28</v>
      </c>
      <c r="I30" s="16" t="s">
        <v>29</v>
      </c>
    </row>
    <row r="31" spans="1:9" ht="15.75" x14ac:dyDescent="0.2">
      <c r="A31" s="17" t="s">
        <v>85</v>
      </c>
      <c r="B31" s="11">
        <v>3766</v>
      </c>
      <c r="C31" s="23" t="s">
        <v>86</v>
      </c>
      <c r="D31" s="24" t="s">
        <v>87</v>
      </c>
      <c r="E31" s="14" t="s">
        <v>15</v>
      </c>
      <c r="F31" s="15">
        <v>2</v>
      </c>
      <c r="G31" s="14" t="s">
        <v>47</v>
      </c>
      <c r="H31" s="16" t="s">
        <v>88</v>
      </c>
      <c r="I31" s="16" t="s">
        <v>89</v>
      </c>
    </row>
    <row r="32" spans="1:9" ht="15.75" x14ac:dyDescent="0.2">
      <c r="A32" s="17" t="s">
        <v>90</v>
      </c>
      <c r="B32" s="11">
        <v>51971</v>
      </c>
      <c r="C32" s="23" t="s">
        <v>91</v>
      </c>
      <c r="D32" s="24" t="s">
        <v>92</v>
      </c>
      <c r="E32" s="14" t="s">
        <v>93</v>
      </c>
      <c r="F32" s="15">
        <v>150</v>
      </c>
      <c r="G32" s="14"/>
      <c r="H32" s="16" t="s">
        <v>94</v>
      </c>
      <c r="I32" s="16" t="s">
        <v>56</v>
      </c>
    </row>
    <row r="33" spans="1:9" ht="15.75" x14ac:dyDescent="0.2">
      <c r="A33" s="17" t="s">
        <v>95</v>
      </c>
      <c r="B33" s="11">
        <v>39826</v>
      </c>
      <c r="C33" s="18" t="s">
        <v>96</v>
      </c>
      <c r="D33" s="19" t="s">
        <v>97</v>
      </c>
      <c r="E33" s="17" t="s">
        <v>98</v>
      </c>
      <c r="F33" s="20">
        <v>100</v>
      </c>
      <c r="G33" s="17"/>
      <c r="H33" s="16" t="s">
        <v>94</v>
      </c>
      <c r="I33" s="16" t="s">
        <v>56</v>
      </c>
    </row>
    <row r="34" spans="1:9" ht="15.75" x14ac:dyDescent="0.2">
      <c r="A34" s="21" t="s">
        <v>99</v>
      </c>
      <c r="B34" s="11">
        <v>8373</v>
      </c>
      <c r="C34" s="12" t="s">
        <v>100</v>
      </c>
      <c r="D34" s="13" t="s">
        <v>101</v>
      </c>
      <c r="E34" s="14" t="s">
        <v>15</v>
      </c>
      <c r="F34" s="15">
        <v>30</v>
      </c>
      <c r="G34" s="14"/>
      <c r="H34" s="16" t="s">
        <v>16</v>
      </c>
      <c r="I34" s="16" t="s">
        <v>56</v>
      </c>
    </row>
    <row r="35" spans="1:9" ht="15.75" x14ac:dyDescent="0.2">
      <c r="A35" s="17" t="s">
        <v>102</v>
      </c>
      <c r="B35" s="11">
        <v>8373</v>
      </c>
      <c r="C35" s="18" t="s">
        <v>103</v>
      </c>
      <c r="D35" s="24" t="s">
        <v>101</v>
      </c>
      <c r="E35" s="17" t="s">
        <v>15</v>
      </c>
      <c r="F35" s="20">
        <v>60</v>
      </c>
      <c r="G35" s="17"/>
      <c r="H35" s="16" t="s">
        <v>16</v>
      </c>
      <c r="I35" s="16" t="s">
        <v>56</v>
      </c>
    </row>
    <row r="36" spans="1:9" ht="15.75" x14ac:dyDescent="0.2">
      <c r="A36" s="17" t="s">
        <v>104</v>
      </c>
      <c r="B36" s="11">
        <v>8374</v>
      </c>
      <c r="C36" s="18" t="s">
        <v>105</v>
      </c>
      <c r="D36" s="19" t="s">
        <v>106</v>
      </c>
      <c r="E36" s="17" t="s">
        <v>15</v>
      </c>
      <c r="F36" s="20">
        <v>30</v>
      </c>
      <c r="G36" s="17"/>
      <c r="H36" s="16" t="s">
        <v>16</v>
      </c>
      <c r="I36" s="16" t="s">
        <v>56</v>
      </c>
    </row>
    <row r="37" spans="1:9" ht="15.75" x14ac:dyDescent="0.2">
      <c r="A37" s="10" t="s">
        <v>107</v>
      </c>
      <c r="B37" s="11">
        <v>8374</v>
      </c>
      <c r="C37" s="12" t="s">
        <v>108</v>
      </c>
      <c r="D37" s="13" t="s">
        <v>106</v>
      </c>
      <c r="E37" s="14" t="s">
        <v>15</v>
      </c>
      <c r="F37" s="15">
        <v>60</v>
      </c>
      <c r="G37" s="14"/>
      <c r="H37" s="16" t="s">
        <v>16</v>
      </c>
      <c r="I37" s="16" t="s">
        <v>56</v>
      </c>
    </row>
    <row r="38" spans="1:9" ht="15.75" x14ac:dyDescent="0.2">
      <c r="A38" s="21" t="s">
        <v>109</v>
      </c>
      <c r="B38" s="11">
        <v>11933</v>
      </c>
      <c r="C38" s="12" t="s">
        <v>110</v>
      </c>
      <c r="D38" s="13" t="s">
        <v>111</v>
      </c>
      <c r="E38" s="14" t="s">
        <v>15</v>
      </c>
      <c r="F38" s="15">
        <v>30</v>
      </c>
      <c r="G38" s="14"/>
      <c r="H38" s="16" t="s">
        <v>16</v>
      </c>
      <c r="I38" s="16" t="s">
        <v>56</v>
      </c>
    </row>
    <row r="39" spans="1:9" ht="15.75" x14ac:dyDescent="0.2">
      <c r="A39" s="17" t="s">
        <v>112</v>
      </c>
      <c r="B39" s="11">
        <v>11933</v>
      </c>
      <c r="C39" s="23" t="s">
        <v>113</v>
      </c>
      <c r="D39" s="24" t="s">
        <v>111</v>
      </c>
      <c r="E39" s="14" t="s">
        <v>15</v>
      </c>
      <c r="F39" s="15">
        <v>60</v>
      </c>
      <c r="G39" s="14"/>
      <c r="H39" s="16" t="s">
        <v>16</v>
      </c>
      <c r="I39" s="16" t="s">
        <v>56</v>
      </c>
    </row>
    <row r="40" spans="1:9" ht="15.75" x14ac:dyDescent="0.2">
      <c r="A40" s="17" t="s">
        <v>114</v>
      </c>
      <c r="B40" s="11">
        <v>48044</v>
      </c>
      <c r="C40" s="18" t="s">
        <v>115</v>
      </c>
      <c r="D40" s="19" t="s">
        <v>116</v>
      </c>
      <c r="E40" s="17" t="s">
        <v>15</v>
      </c>
      <c r="F40" s="20">
        <v>100</v>
      </c>
      <c r="G40" s="17"/>
      <c r="H40" s="16" t="s">
        <v>117</v>
      </c>
      <c r="I40" s="16" t="s">
        <v>118</v>
      </c>
    </row>
    <row r="41" spans="1:9" ht="15.75" x14ac:dyDescent="0.2">
      <c r="A41" s="14" t="s">
        <v>119</v>
      </c>
      <c r="B41" s="11">
        <v>3009</v>
      </c>
      <c r="C41" s="23" t="s">
        <v>120</v>
      </c>
      <c r="D41" s="24" t="s">
        <v>121</v>
      </c>
      <c r="E41" s="14" t="s">
        <v>122</v>
      </c>
      <c r="F41" s="15">
        <v>100</v>
      </c>
      <c r="G41" s="14"/>
      <c r="H41" s="16" t="s">
        <v>117</v>
      </c>
      <c r="I41" s="16" t="s">
        <v>118</v>
      </c>
    </row>
    <row r="42" spans="1:9" ht="15.75" x14ac:dyDescent="0.2">
      <c r="A42" s="21" t="s">
        <v>123</v>
      </c>
      <c r="B42" s="11">
        <v>72042</v>
      </c>
      <c r="C42" s="12" t="s">
        <v>124</v>
      </c>
      <c r="D42" s="13" t="s">
        <v>125</v>
      </c>
      <c r="E42" s="14" t="s">
        <v>126</v>
      </c>
      <c r="F42" s="15">
        <v>120</v>
      </c>
      <c r="G42" s="14"/>
      <c r="H42" s="16" t="s">
        <v>94</v>
      </c>
      <c r="I42" s="16" t="s">
        <v>127</v>
      </c>
    </row>
    <row r="43" spans="1:9" ht="15.75" x14ac:dyDescent="0.2">
      <c r="A43" s="17" t="s">
        <v>128</v>
      </c>
      <c r="B43" s="11">
        <v>72042</v>
      </c>
      <c r="C43" s="18" t="s">
        <v>129</v>
      </c>
      <c r="D43" s="19" t="s">
        <v>125</v>
      </c>
      <c r="E43" s="17" t="s">
        <v>126</v>
      </c>
      <c r="F43" s="20">
        <v>60</v>
      </c>
      <c r="G43" s="17"/>
      <c r="H43" s="16" t="s">
        <v>94</v>
      </c>
      <c r="I43" s="16" t="s">
        <v>127</v>
      </c>
    </row>
    <row r="44" spans="1:9" ht="15.75" x14ac:dyDescent="0.2">
      <c r="A44" s="17" t="s">
        <v>130</v>
      </c>
      <c r="B44" s="11">
        <v>70120</v>
      </c>
      <c r="C44" s="18" t="s">
        <v>131</v>
      </c>
      <c r="D44" s="19" t="s">
        <v>132</v>
      </c>
      <c r="E44" s="17" t="s">
        <v>126</v>
      </c>
      <c r="F44" s="20">
        <v>120</v>
      </c>
      <c r="G44" s="17"/>
      <c r="H44" s="16" t="s">
        <v>94</v>
      </c>
      <c r="I44" s="16" t="s">
        <v>127</v>
      </c>
    </row>
    <row r="45" spans="1:9" ht="15.75" x14ac:dyDescent="0.2">
      <c r="A45" s="17" t="s">
        <v>133</v>
      </c>
      <c r="B45" s="11">
        <v>72040</v>
      </c>
      <c r="C45" s="18" t="s">
        <v>134</v>
      </c>
      <c r="D45" s="19" t="s">
        <v>135</v>
      </c>
      <c r="E45" s="17" t="s">
        <v>126</v>
      </c>
      <c r="F45" s="20">
        <v>120</v>
      </c>
      <c r="G45" s="17"/>
      <c r="H45" s="16" t="s">
        <v>94</v>
      </c>
      <c r="I45" s="16" t="s">
        <v>127</v>
      </c>
    </row>
    <row r="46" spans="1:9" ht="15.75" x14ac:dyDescent="0.2">
      <c r="A46" s="17" t="s">
        <v>136</v>
      </c>
      <c r="B46" s="11">
        <v>72041</v>
      </c>
      <c r="C46" s="18" t="s">
        <v>137</v>
      </c>
      <c r="D46" s="19" t="s">
        <v>138</v>
      </c>
      <c r="E46" s="17" t="s">
        <v>126</v>
      </c>
      <c r="F46" s="20">
        <v>120</v>
      </c>
      <c r="G46" s="17"/>
      <c r="H46" s="16" t="s">
        <v>94</v>
      </c>
      <c r="I46" s="16" t="s">
        <v>127</v>
      </c>
    </row>
    <row r="47" spans="1:9" ht="15.75" x14ac:dyDescent="0.2">
      <c r="A47" s="14" t="s">
        <v>139</v>
      </c>
      <c r="B47" s="11">
        <v>72049</v>
      </c>
      <c r="C47" s="23" t="s">
        <v>140</v>
      </c>
      <c r="D47" s="24" t="s">
        <v>141</v>
      </c>
      <c r="E47" s="14" t="s">
        <v>126</v>
      </c>
      <c r="F47" s="15">
        <v>120</v>
      </c>
      <c r="G47" s="14"/>
      <c r="H47" s="16" t="s">
        <v>94</v>
      </c>
      <c r="I47" s="16" t="s">
        <v>127</v>
      </c>
    </row>
    <row r="48" spans="1:9" ht="15.75" x14ac:dyDescent="0.2">
      <c r="A48" s="21" t="s">
        <v>142</v>
      </c>
      <c r="B48" s="11">
        <v>57712</v>
      </c>
      <c r="C48" s="12" t="s">
        <v>143</v>
      </c>
      <c r="D48" s="13" t="s">
        <v>144</v>
      </c>
      <c r="E48" s="14" t="s">
        <v>126</v>
      </c>
      <c r="F48" s="15">
        <v>120</v>
      </c>
      <c r="G48" s="14" t="s">
        <v>47</v>
      </c>
      <c r="H48" s="16" t="s">
        <v>94</v>
      </c>
      <c r="I48" s="16" t="s">
        <v>127</v>
      </c>
    </row>
    <row r="49" spans="1:9" ht="15.75" x14ac:dyDescent="0.2">
      <c r="A49" s="21" t="s">
        <v>145</v>
      </c>
      <c r="B49" s="11">
        <v>20175</v>
      </c>
      <c r="C49" s="12" t="s">
        <v>146</v>
      </c>
      <c r="D49" s="13" t="s">
        <v>147</v>
      </c>
      <c r="E49" s="14" t="s">
        <v>15</v>
      </c>
      <c r="F49" s="15">
        <v>60</v>
      </c>
      <c r="G49" s="14"/>
      <c r="H49" s="16" t="s">
        <v>16</v>
      </c>
      <c r="I49" s="16" t="s">
        <v>56</v>
      </c>
    </row>
    <row r="50" spans="1:9" ht="15.75" x14ac:dyDescent="0.2">
      <c r="A50" s="21" t="s">
        <v>148</v>
      </c>
      <c r="B50" s="11">
        <v>15881</v>
      </c>
      <c r="C50" s="12" t="s">
        <v>149</v>
      </c>
      <c r="D50" s="13" t="s">
        <v>150</v>
      </c>
      <c r="E50" s="14" t="s">
        <v>151</v>
      </c>
      <c r="F50" s="15">
        <v>5</v>
      </c>
      <c r="G50" s="14" t="s">
        <v>152</v>
      </c>
      <c r="H50" s="16" t="s">
        <v>16</v>
      </c>
      <c r="I50" s="16" t="s">
        <v>22</v>
      </c>
    </row>
    <row r="51" spans="1:9" ht="15.75" x14ac:dyDescent="0.2">
      <c r="A51" s="21" t="s">
        <v>153</v>
      </c>
      <c r="B51" s="11">
        <v>30623</v>
      </c>
      <c r="C51" s="12" t="s">
        <v>154</v>
      </c>
      <c r="D51" s="13" t="s">
        <v>155</v>
      </c>
      <c r="E51" s="14" t="s">
        <v>15</v>
      </c>
      <c r="F51" s="15">
        <v>30</v>
      </c>
      <c r="G51" s="14" t="s">
        <v>152</v>
      </c>
      <c r="H51" s="16" t="s">
        <v>16</v>
      </c>
      <c r="I51" s="16" t="s">
        <v>22</v>
      </c>
    </row>
    <row r="52" spans="1:9" ht="15.75" x14ac:dyDescent="0.2">
      <c r="A52" s="17" t="s">
        <v>156</v>
      </c>
      <c r="B52" s="11">
        <v>30623</v>
      </c>
      <c r="C52" s="18" t="s">
        <v>157</v>
      </c>
      <c r="D52" s="19" t="s">
        <v>155</v>
      </c>
      <c r="E52" s="17" t="s">
        <v>15</v>
      </c>
      <c r="F52" s="20">
        <v>60</v>
      </c>
      <c r="G52" s="17" t="s">
        <v>152</v>
      </c>
      <c r="H52" s="16" t="s">
        <v>16</v>
      </c>
      <c r="I52" s="16" t="s">
        <v>22</v>
      </c>
    </row>
    <row r="53" spans="1:9" ht="15.75" x14ac:dyDescent="0.2">
      <c r="A53" s="17" t="s">
        <v>158</v>
      </c>
      <c r="B53" s="11">
        <v>47430</v>
      </c>
      <c r="C53" s="18" t="s">
        <v>159</v>
      </c>
      <c r="D53" s="19" t="s">
        <v>160</v>
      </c>
      <c r="E53" s="17" t="s">
        <v>15</v>
      </c>
      <c r="F53" s="20">
        <v>30</v>
      </c>
      <c r="G53" s="17" t="s">
        <v>152</v>
      </c>
      <c r="H53" s="16" t="s">
        <v>16</v>
      </c>
      <c r="I53" s="16" t="s">
        <v>22</v>
      </c>
    </row>
    <row r="54" spans="1:9" ht="15.75" x14ac:dyDescent="0.2">
      <c r="A54" s="14" t="s">
        <v>161</v>
      </c>
      <c r="B54" s="11">
        <v>47430</v>
      </c>
      <c r="C54" s="23" t="s">
        <v>162</v>
      </c>
      <c r="D54" s="24" t="s">
        <v>160</v>
      </c>
      <c r="E54" s="14" t="s">
        <v>15</v>
      </c>
      <c r="F54" s="15">
        <v>60</v>
      </c>
      <c r="G54" s="14" t="s">
        <v>152</v>
      </c>
      <c r="H54" s="16" t="s">
        <v>16</v>
      </c>
      <c r="I54" s="16" t="s">
        <v>22</v>
      </c>
    </row>
    <row r="55" spans="1:9" ht="15.75" x14ac:dyDescent="0.2">
      <c r="A55" s="17" t="s">
        <v>163</v>
      </c>
      <c r="B55" s="11">
        <v>47431</v>
      </c>
      <c r="C55" s="18" t="s">
        <v>164</v>
      </c>
      <c r="D55" s="19" t="s">
        <v>165</v>
      </c>
      <c r="E55" s="17" t="s">
        <v>15</v>
      </c>
      <c r="F55" s="20">
        <v>30</v>
      </c>
      <c r="G55" s="17" t="s">
        <v>152</v>
      </c>
      <c r="H55" s="16" t="s">
        <v>16</v>
      </c>
      <c r="I55" s="16" t="s">
        <v>22</v>
      </c>
    </row>
    <row r="56" spans="1:9" ht="15.75" x14ac:dyDescent="0.2">
      <c r="A56" s="17" t="s">
        <v>166</v>
      </c>
      <c r="B56" s="11">
        <v>47431</v>
      </c>
      <c r="C56" s="25" t="s">
        <v>167</v>
      </c>
      <c r="D56" s="19" t="s">
        <v>165</v>
      </c>
      <c r="E56" s="17" t="s">
        <v>15</v>
      </c>
      <c r="F56" s="20">
        <v>60</v>
      </c>
      <c r="G56" s="17" t="s">
        <v>152</v>
      </c>
      <c r="H56" s="16" t="s">
        <v>16</v>
      </c>
      <c r="I56" s="16" t="s">
        <v>22</v>
      </c>
    </row>
    <row r="57" spans="1:9" ht="15.75" x14ac:dyDescent="0.2">
      <c r="A57" s="21" t="s">
        <v>168</v>
      </c>
      <c r="B57" s="11">
        <v>8348</v>
      </c>
      <c r="C57" s="12" t="s">
        <v>169</v>
      </c>
      <c r="D57" s="13" t="s">
        <v>170</v>
      </c>
      <c r="E57" s="14" t="s">
        <v>15</v>
      </c>
      <c r="F57" s="15">
        <v>90</v>
      </c>
      <c r="G57" s="14"/>
      <c r="H57" s="16" t="s">
        <v>16</v>
      </c>
      <c r="I57" s="16" t="s">
        <v>56</v>
      </c>
    </row>
    <row r="58" spans="1:9" ht="15.75" x14ac:dyDescent="0.2">
      <c r="A58" s="14" t="s">
        <v>171</v>
      </c>
      <c r="B58" s="11">
        <v>8349</v>
      </c>
      <c r="C58" s="23" t="s">
        <v>172</v>
      </c>
      <c r="D58" s="24" t="s">
        <v>173</v>
      </c>
      <c r="E58" s="14" t="s">
        <v>15</v>
      </c>
      <c r="F58" s="15">
        <v>30</v>
      </c>
      <c r="G58" s="14"/>
      <c r="H58" s="16" t="s">
        <v>16</v>
      </c>
      <c r="I58" s="16" t="s">
        <v>56</v>
      </c>
    </row>
    <row r="59" spans="1:9" ht="15.75" x14ac:dyDescent="0.2">
      <c r="A59" s="21" t="s">
        <v>174</v>
      </c>
      <c r="B59" s="11">
        <v>8349</v>
      </c>
      <c r="C59" s="12" t="s">
        <v>175</v>
      </c>
      <c r="D59" s="13" t="s">
        <v>173</v>
      </c>
      <c r="E59" s="14" t="s">
        <v>15</v>
      </c>
      <c r="F59" s="15">
        <v>60</v>
      </c>
      <c r="G59" s="14"/>
      <c r="H59" s="16" t="s">
        <v>16</v>
      </c>
      <c r="I59" s="16" t="s">
        <v>56</v>
      </c>
    </row>
    <row r="60" spans="1:9" ht="15.75" x14ac:dyDescent="0.2">
      <c r="A60" s="14" t="s">
        <v>176</v>
      </c>
      <c r="B60" s="11">
        <v>8350</v>
      </c>
      <c r="C60" s="23" t="s">
        <v>177</v>
      </c>
      <c r="D60" s="24" t="s">
        <v>178</v>
      </c>
      <c r="E60" s="14" t="s">
        <v>15</v>
      </c>
      <c r="F60" s="15">
        <v>30</v>
      </c>
      <c r="G60" s="14"/>
      <c r="H60" s="16" t="s">
        <v>16</v>
      </c>
      <c r="I60" s="16" t="s">
        <v>56</v>
      </c>
    </row>
    <row r="61" spans="1:9" ht="15.75" x14ac:dyDescent="0.2">
      <c r="A61" s="14" t="s">
        <v>179</v>
      </c>
      <c r="B61" s="11">
        <v>8350</v>
      </c>
      <c r="C61" s="23" t="s">
        <v>180</v>
      </c>
      <c r="D61" s="24" t="s">
        <v>178</v>
      </c>
      <c r="E61" s="14" t="s">
        <v>15</v>
      </c>
      <c r="F61" s="15">
        <v>60</v>
      </c>
      <c r="G61" s="14"/>
      <c r="H61" s="16" t="s">
        <v>16</v>
      </c>
      <c r="I61" s="16" t="s">
        <v>56</v>
      </c>
    </row>
    <row r="62" spans="1:9" ht="15.75" x14ac:dyDescent="0.2">
      <c r="A62" s="21" t="s">
        <v>181</v>
      </c>
      <c r="B62" s="11">
        <v>8336</v>
      </c>
      <c r="C62" s="12" t="s">
        <v>182</v>
      </c>
      <c r="D62" s="13" t="s">
        <v>183</v>
      </c>
      <c r="E62" s="14" t="s">
        <v>55</v>
      </c>
      <c r="F62" s="15">
        <v>30</v>
      </c>
      <c r="G62" s="14"/>
      <c r="H62" s="16" t="s">
        <v>16</v>
      </c>
      <c r="I62" s="16" t="s">
        <v>56</v>
      </c>
    </row>
    <row r="63" spans="1:9" ht="15.75" x14ac:dyDescent="0.2">
      <c r="A63" s="21" t="s">
        <v>184</v>
      </c>
      <c r="B63" s="11">
        <v>8337</v>
      </c>
      <c r="C63" s="12" t="s">
        <v>185</v>
      </c>
      <c r="D63" s="13" t="s">
        <v>186</v>
      </c>
      <c r="E63" s="14" t="s">
        <v>55</v>
      </c>
      <c r="F63" s="15">
        <v>30</v>
      </c>
      <c r="G63" s="14"/>
      <c r="H63" s="16" t="s">
        <v>16</v>
      </c>
      <c r="I63" s="16" t="s">
        <v>56</v>
      </c>
    </row>
    <row r="64" spans="1:9" ht="15.75" x14ac:dyDescent="0.2">
      <c r="A64" s="14" t="s">
        <v>187</v>
      </c>
      <c r="B64" s="11">
        <v>48044</v>
      </c>
      <c r="C64" s="23" t="s">
        <v>188</v>
      </c>
      <c r="D64" s="24" t="s">
        <v>189</v>
      </c>
      <c r="E64" s="14" t="s">
        <v>15</v>
      </c>
      <c r="F64" s="15">
        <v>100</v>
      </c>
      <c r="G64" s="14"/>
      <c r="H64" s="16" t="s">
        <v>117</v>
      </c>
      <c r="I64" s="16" t="s">
        <v>118</v>
      </c>
    </row>
    <row r="65" spans="1:9" ht="15.75" x14ac:dyDescent="0.2">
      <c r="A65" s="10" t="s">
        <v>190</v>
      </c>
      <c r="B65" s="11">
        <v>48044</v>
      </c>
      <c r="C65" s="12" t="s">
        <v>191</v>
      </c>
      <c r="D65" s="13" t="s">
        <v>189</v>
      </c>
      <c r="E65" s="14" t="s">
        <v>15</v>
      </c>
      <c r="F65" s="15">
        <v>60</v>
      </c>
      <c r="G65" s="14"/>
      <c r="H65" s="16" t="s">
        <v>117</v>
      </c>
      <c r="I65" s="16" t="s">
        <v>118</v>
      </c>
    </row>
    <row r="66" spans="1:9" ht="15.75" x14ac:dyDescent="0.2">
      <c r="A66" s="17" t="s">
        <v>192</v>
      </c>
      <c r="B66" s="11">
        <v>14476</v>
      </c>
      <c r="C66" s="18" t="s">
        <v>193</v>
      </c>
      <c r="D66" s="19" t="s">
        <v>194</v>
      </c>
      <c r="E66" s="17" t="s">
        <v>195</v>
      </c>
      <c r="F66" s="20">
        <v>35.44</v>
      </c>
      <c r="G66" s="17"/>
      <c r="H66" s="16" t="s">
        <v>94</v>
      </c>
      <c r="I66" s="16" t="s">
        <v>196</v>
      </c>
    </row>
    <row r="67" spans="1:9" ht="15.75" x14ac:dyDescent="0.2">
      <c r="A67" s="21" t="s">
        <v>197</v>
      </c>
      <c r="B67" s="11">
        <v>14476</v>
      </c>
      <c r="C67" s="12" t="s">
        <v>198</v>
      </c>
      <c r="D67" s="13" t="s">
        <v>194</v>
      </c>
      <c r="E67" s="14" t="s">
        <v>195</v>
      </c>
      <c r="F67" s="15">
        <v>50</v>
      </c>
      <c r="G67" s="14"/>
      <c r="H67" s="16" t="s">
        <v>94</v>
      </c>
      <c r="I67" s="16" t="s">
        <v>199</v>
      </c>
    </row>
    <row r="68" spans="1:9" ht="15.75" x14ac:dyDescent="0.2">
      <c r="A68" s="21" t="s">
        <v>200</v>
      </c>
      <c r="B68" s="11">
        <v>43256</v>
      </c>
      <c r="C68" s="12" t="s">
        <v>201</v>
      </c>
      <c r="D68" s="13" t="s">
        <v>202</v>
      </c>
      <c r="E68" s="14" t="s">
        <v>151</v>
      </c>
      <c r="F68" s="15">
        <v>15</v>
      </c>
      <c r="G68" s="14"/>
      <c r="H68" s="16" t="s">
        <v>94</v>
      </c>
      <c r="I68" s="16" t="s">
        <v>196</v>
      </c>
    </row>
    <row r="69" spans="1:9" ht="15.75" x14ac:dyDescent="0.2">
      <c r="A69" s="17" t="s">
        <v>203</v>
      </c>
      <c r="B69" s="11">
        <v>43256</v>
      </c>
      <c r="C69" s="18" t="s">
        <v>204</v>
      </c>
      <c r="D69" s="19" t="s">
        <v>202</v>
      </c>
      <c r="E69" s="17" t="s">
        <v>151</v>
      </c>
      <c r="F69" s="20">
        <v>30</v>
      </c>
      <c r="G69" s="17"/>
      <c r="H69" s="16" t="s">
        <v>94</v>
      </c>
      <c r="I69" s="16" t="s">
        <v>196</v>
      </c>
    </row>
    <row r="70" spans="1:9" ht="15.75" x14ac:dyDescent="0.2">
      <c r="A70" s="21" t="s">
        <v>205</v>
      </c>
      <c r="B70" s="11">
        <v>99070</v>
      </c>
      <c r="C70" s="12" t="s">
        <v>206</v>
      </c>
      <c r="D70" s="13" t="s">
        <v>207</v>
      </c>
      <c r="E70" s="14" t="s">
        <v>151</v>
      </c>
      <c r="F70" s="15">
        <v>15</v>
      </c>
      <c r="G70" s="14"/>
      <c r="H70" s="16" t="s">
        <v>94</v>
      </c>
      <c r="I70" s="16" t="s">
        <v>16</v>
      </c>
    </row>
    <row r="71" spans="1:9" ht="15.75" x14ac:dyDescent="0.2">
      <c r="A71" s="17" t="s">
        <v>208</v>
      </c>
      <c r="B71" s="11">
        <v>73226</v>
      </c>
      <c r="C71" s="18" t="s">
        <v>209</v>
      </c>
      <c r="D71" s="19" t="s">
        <v>210</v>
      </c>
      <c r="E71" s="17" t="s">
        <v>195</v>
      </c>
      <c r="F71" s="20">
        <v>121</v>
      </c>
      <c r="G71" s="17"/>
      <c r="H71" s="16" t="s">
        <v>94</v>
      </c>
      <c r="I71" s="16" t="s">
        <v>199</v>
      </c>
    </row>
    <row r="72" spans="1:9" ht="15.75" x14ac:dyDescent="0.2">
      <c r="A72" s="14" t="s">
        <v>211</v>
      </c>
      <c r="B72" s="11">
        <v>73194</v>
      </c>
      <c r="C72" s="23" t="s">
        <v>212</v>
      </c>
      <c r="D72" s="24" t="s">
        <v>213</v>
      </c>
      <c r="E72" s="14" t="s">
        <v>151</v>
      </c>
      <c r="F72" s="15">
        <v>15</v>
      </c>
      <c r="G72" s="14"/>
      <c r="H72" s="16" t="s">
        <v>94</v>
      </c>
      <c r="I72" s="16" t="s">
        <v>199</v>
      </c>
    </row>
    <row r="73" spans="1:9" ht="15.75" x14ac:dyDescent="0.2">
      <c r="A73" s="21" t="s">
        <v>214</v>
      </c>
      <c r="B73" s="11">
        <v>29157</v>
      </c>
      <c r="C73" s="12" t="s">
        <v>215</v>
      </c>
      <c r="D73" s="13" t="s">
        <v>216</v>
      </c>
      <c r="E73" s="14" t="s">
        <v>15</v>
      </c>
      <c r="F73" s="15">
        <v>30</v>
      </c>
      <c r="G73" s="14"/>
      <c r="H73" s="16" t="s">
        <v>16</v>
      </c>
      <c r="I73" s="16" t="s">
        <v>56</v>
      </c>
    </row>
    <row r="74" spans="1:9" ht="15.75" x14ac:dyDescent="0.2">
      <c r="A74" s="14" t="s">
        <v>217</v>
      </c>
      <c r="B74" s="11">
        <v>29157</v>
      </c>
      <c r="C74" s="23" t="s">
        <v>218</v>
      </c>
      <c r="D74" s="24" t="s">
        <v>216</v>
      </c>
      <c r="E74" s="14" t="s">
        <v>15</v>
      </c>
      <c r="F74" s="15">
        <v>60</v>
      </c>
      <c r="G74" s="14"/>
      <c r="H74" s="16" t="s">
        <v>16</v>
      </c>
      <c r="I74" s="16" t="s">
        <v>56</v>
      </c>
    </row>
    <row r="75" spans="1:9" ht="15.75" x14ac:dyDescent="0.2">
      <c r="A75" s="17" t="s">
        <v>219</v>
      </c>
      <c r="B75" s="11">
        <v>29156</v>
      </c>
      <c r="C75" s="18" t="s">
        <v>220</v>
      </c>
      <c r="D75" s="19" t="s">
        <v>221</v>
      </c>
      <c r="E75" s="17" t="s">
        <v>15</v>
      </c>
      <c r="F75" s="20">
        <v>30</v>
      </c>
      <c r="G75" s="17"/>
      <c r="H75" s="16" t="s">
        <v>16</v>
      </c>
      <c r="I75" s="16" t="s">
        <v>56</v>
      </c>
    </row>
    <row r="76" spans="1:9" ht="15.75" x14ac:dyDescent="0.2">
      <c r="A76" s="21" t="s">
        <v>222</v>
      </c>
      <c r="B76" s="11">
        <v>29156</v>
      </c>
      <c r="C76" s="12" t="s">
        <v>223</v>
      </c>
      <c r="D76" s="13" t="s">
        <v>221</v>
      </c>
      <c r="E76" s="14" t="s">
        <v>15</v>
      </c>
      <c r="F76" s="15">
        <v>60</v>
      </c>
      <c r="G76" s="14"/>
      <c r="H76" s="16" t="s">
        <v>16</v>
      </c>
      <c r="I76" s="16" t="s">
        <v>56</v>
      </c>
    </row>
    <row r="77" spans="1:9" ht="15.75" x14ac:dyDescent="0.2">
      <c r="A77" s="17" t="s">
        <v>224</v>
      </c>
      <c r="B77" s="11">
        <v>4654</v>
      </c>
      <c r="C77" s="18" t="s">
        <v>225</v>
      </c>
      <c r="D77" s="19" t="s">
        <v>226</v>
      </c>
      <c r="E77" s="17" t="s">
        <v>15</v>
      </c>
      <c r="F77" s="20">
        <v>30</v>
      </c>
      <c r="G77" s="17"/>
      <c r="H77" s="16" t="s">
        <v>28</v>
      </c>
      <c r="I77" s="16" t="s">
        <v>29</v>
      </c>
    </row>
    <row r="78" spans="1:9" ht="15.75" x14ac:dyDescent="0.2">
      <c r="A78" s="21" t="s">
        <v>227</v>
      </c>
      <c r="B78" s="11">
        <v>4654</v>
      </c>
      <c r="C78" s="12" t="s">
        <v>228</v>
      </c>
      <c r="D78" s="13" t="s">
        <v>226</v>
      </c>
      <c r="E78" s="14" t="s">
        <v>15</v>
      </c>
      <c r="F78" s="15">
        <v>60</v>
      </c>
      <c r="G78" s="14"/>
      <c r="H78" s="16" t="s">
        <v>28</v>
      </c>
      <c r="I78" s="16" t="s">
        <v>29</v>
      </c>
    </row>
    <row r="79" spans="1:9" ht="15.75" x14ac:dyDescent="0.2">
      <c r="A79" s="10" t="s">
        <v>229</v>
      </c>
      <c r="B79" s="11">
        <v>4655</v>
      </c>
      <c r="C79" s="12" t="s">
        <v>230</v>
      </c>
      <c r="D79" s="13" t="s">
        <v>231</v>
      </c>
      <c r="E79" s="14" t="s">
        <v>15</v>
      </c>
      <c r="F79" s="15">
        <v>30</v>
      </c>
      <c r="G79" s="14"/>
      <c r="H79" s="16" t="s">
        <v>28</v>
      </c>
      <c r="I79" s="16" t="s">
        <v>29</v>
      </c>
    </row>
    <row r="80" spans="1:9" ht="15.75" x14ac:dyDescent="0.2">
      <c r="A80" s="17" t="s">
        <v>232</v>
      </c>
      <c r="B80" s="11">
        <v>4655</v>
      </c>
      <c r="C80" s="18" t="s">
        <v>233</v>
      </c>
      <c r="D80" s="24" t="s">
        <v>231</v>
      </c>
      <c r="E80" s="28" t="s">
        <v>15</v>
      </c>
      <c r="F80" s="20">
        <v>60</v>
      </c>
      <c r="G80" s="17"/>
      <c r="H80" s="16" t="s">
        <v>28</v>
      </c>
      <c r="I80" s="16" t="s">
        <v>29</v>
      </c>
    </row>
    <row r="81" spans="1:9" ht="15.75" x14ac:dyDescent="0.2">
      <c r="A81" s="17" t="s">
        <v>234</v>
      </c>
      <c r="B81" s="11">
        <v>11887</v>
      </c>
      <c r="C81" s="18" t="s">
        <v>235</v>
      </c>
      <c r="D81" s="19" t="s">
        <v>236</v>
      </c>
      <c r="E81" s="14" t="s">
        <v>15</v>
      </c>
      <c r="F81" s="20">
        <v>30</v>
      </c>
      <c r="G81" s="17" t="s">
        <v>152</v>
      </c>
      <c r="H81" s="16" t="s">
        <v>16</v>
      </c>
      <c r="I81" s="16" t="s">
        <v>22</v>
      </c>
    </row>
    <row r="82" spans="1:9" ht="15.75" x14ac:dyDescent="0.2">
      <c r="A82" s="14" t="s">
        <v>237</v>
      </c>
      <c r="B82" s="11">
        <v>4096</v>
      </c>
      <c r="C82" s="23" t="s">
        <v>238</v>
      </c>
      <c r="D82" s="24" t="s">
        <v>239</v>
      </c>
      <c r="E82" s="14" t="s">
        <v>15</v>
      </c>
      <c r="F82" s="15">
        <v>30</v>
      </c>
      <c r="G82" s="14" t="s">
        <v>152</v>
      </c>
      <c r="H82" s="16" t="s">
        <v>16</v>
      </c>
      <c r="I82" s="16" t="s">
        <v>22</v>
      </c>
    </row>
    <row r="83" spans="1:9" ht="15.75" x14ac:dyDescent="0.2">
      <c r="A83" s="21" t="s">
        <v>240</v>
      </c>
      <c r="B83" s="11">
        <v>16574</v>
      </c>
      <c r="C83" s="12" t="s">
        <v>241</v>
      </c>
      <c r="D83" s="13" t="s">
        <v>242</v>
      </c>
      <c r="E83" s="14" t="s">
        <v>15</v>
      </c>
      <c r="F83" s="15">
        <v>30</v>
      </c>
      <c r="G83" s="14"/>
      <c r="H83" s="16" t="s">
        <v>16</v>
      </c>
      <c r="I83" s="16" t="s">
        <v>56</v>
      </c>
    </row>
    <row r="84" spans="1:9" ht="15.75" x14ac:dyDescent="0.2">
      <c r="A84" s="14" t="s">
        <v>243</v>
      </c>
      <c r="B84" s="11">
        <v>16574</v>
      </c>
      <c r="C84" s="23" t="s">
        <v>244</v>
      </c>
      <c r="D84" s="24" t="s">
        <v>242</v>
      </c>
      <c r="E84" s="14" t="s">
        <v>15</v>
      </c>
      <c r="F84" s="15">
        <v>60</v>
      </c>
      <c r="G84" s="14"/>
      <c r="H84" s="16" t="s">
        <v>16</v>
      </c>
      <c r="I84" s="16" t="s">
        <v>56</v>
      </c>
    </row>
    <row r="85" spans="1:9" ht="15.75" x14ac:dyDescent="0.2">
      <c r="A85" s="17" t="s">
        <v>245</v>
      </c>
      <c r="B85" s="11">
        <v>16575</v>
      </c>
      <c r="C85" s="18" t="s">
        <v>246</v>
      </c>
      <c r="D85" s="19" t="s">
        <v>247</v>
      </c>
      <c r="E85" s="17" t="s">
        <v>15</v>
      </c>
      <c r="F85" s="20">
        <v>30</v>
      </c>
      <c r="G85" s="17"/>
      <c r="H85" s="16" t="s">
        <v>16</v>
      </c>
      <c r="I85" s="16" t="s">
        <v>56</v>
      </c>
    </row>
    <row r="86" spans="1:9" ht="15.75" x14ac:dyDescent="0.2">
      <c r="A86" s="17" t="s">
        <v>248</v>
      </c>
      <c r="B86" s="11">
        <v>16575</v>
      </c>
      <c r="C86" s="18" t="s">
        <v>249</v>
      </c>
      <c r="D86" s="19" t="s">
        <v>247</v>
      </c>
      <c r="E86" s="17" t="s">
        <v>15</v>
      </c>
      <c r="F86" s="20">
        <v>60</v>
      </c>
      <c r="G86" s="17"/>
      <c r="H86" s="16" t="s">
        <v>16</v>
      </c>
      <c r="I86" s="16" t="s">
        <v>56</v>
      </c>
    </row>
    <row r="87" spans="1:9" ht="15.75" x14ac:dyDescent="0.2">
      <c r="A87" s="17" t="s">
        <v>250</v>
      </c>
      <c r="B87" s="11">
        <v>8361</v>
      </c>
      <c r="C87" s="18" t="s">
        <v>251</v>
      </c>
      <c r="D87" s="19" t="s">
        <v>252</v>
      </c>
      <c r="E87" s="17" t="s">
        <v>15</v>
      </c>
      <c r="F87" s="20">
        <v>30</v>
      </c>
      <c r="G87" s="17"/>
      <c r="H87" s="16" t="s">
        <v>16</v>
      </c>
      <c r="I87" s="16" t="s">
        <v>56</v>
      </c>
    </row>
    <row r="88" spans="1:9" ht="15.75" x14ac:dyDescent="0.2">
      <c r="A88" s="21" t="s">
        <v>253</v>
      </c>
      <c r="B88" s="11">
        <v>8361</v>
      </c>
      <c r="C88" s="12" t="s">
        <v>254</v>
      </c>
      <c r="D88" s="13" t="s">
        <v>252</v>
      </c>
      <c r="E88" s="14" t="s">
        <v>15</v>
      </c>
      <c r="F88" s="15">
        <v>60</v>
      </c>
      <c r="G88" s="14"/>
      <c r="H88" s="16" t="s">
        <v>16</v>
      </c>
      <c r="I88" s="16" t="s">
        <v>56</v>
      </c>
    </row>
    <row r="89" spans="1:9" ht="15.75" x14ac:dyDescent="0.2">
      <c r="A89" s="21" t="s">
        <v>255</v>
      </c>
      <c r="B89" s="11">
        <v>8362</v>
      </c>
      <c r="C89" s="12" t="s">
        <v>256</v>
      </c>
      <c r="D89" s="13" t="s">
        <v>257</v>
      </c>
      <c r="E89" s="14" t="s">
        <v>15</v>
      </c>
      <c r="F89" s="15">
        <v>30</v>
      </c>
      <c r="G89" s="14"/>
      <c r="H89" s="16" t="s">
        <v>16</v>
      </c>
      <c r="I89" s="16" t="s">
        <v>56</v>
      </c>
    </row>
    <row r="90" spans="1:9" ht="15.75" x14ac:dyDescent="0.2">
      <c r="A90" s="21" t="s">
        <v>258</v>
      </c>
      <c r="B90" s="11">
        <v>8362</v>
      </c>
      <c r="C90" s="12" t="s">
        <v>259</v>
      </c>
      <c r="D90" s="13" t="s">
        <v>257</v>
      </c>
      <c r="E90" s="14" t="s">
        <v>15</v>
      </c>
      <c r="F90" s="15">
        <v>60</v>
      </c>
      <c r="G90" s="14"/>
      <c r="H90" s="16" t="s">
        <v>16</v>
      </c>
      <c r="I90" s="16" t="s">
        <v>56</v>
      </c>
    </row>
    <row r="91" spans="1:9" ht="15.75" x14ac:dyDescent="0.2">
      <c r="A91" s="21" t="s">
        <v>260</v>
      </c>
      <c r="B91" s="26">
        <v>77711</v>
      </c>
      <c r="C91" s="12" t="s">
        <v>261</v>
      </c>
      <c r="D91" s="13" t="s">
        <v>262</v>
      </c>
      <c r="E91" s="21" t="s">
        <v>55</v>
      </c>
      <c r="F91" s="22">
        <v>60</v>
      </c>
      <c r="G91" s="14"/>
      <c r="H91" s="29" t="s">
        <v>117</v>
      </c>
      <c r="I91" s="29" t="s">
        <v>118</v>
      </c>
    </row>
    <row r="92" spans="1:9" ht="15.75" x14ac:dyDescent="0.2">
      <c r="A92" s="17" t="s">
        <v>263</v>
      </c>
      <c r="B92" s="11">
        <v>33530</v>
      </c>
      <c r="C92" s="18" t="s">
        <v>264</v>
      </c>
      <c r="D92" s="19" t="s">
        <v>265</v>
      </c>
      <c r="E92" s="17" t="s">
        <v>55</v>
      </c>
      <c r="F92" s="20">
        <v>30</v>
      </c>
      <c r="G92" s="17"/>
      <c r="H92" s="16" t="s">
        <v>117</v>
      </c>
      <c r="I92" s="16" t="s">
        <v>266</v>
      </c>
    </row>
    <row r="93" spans="1:9" ht="15.75" x14ac:dyDescent="0.2">
      <c r="A93" s="21" t="s">
        <v>267</v>
      </c>
      <c r="B93" s="11">
        <v>33530</v>
      </c>
      <c r="C93" s="12" t="s">
        <v>268</v>
      </c>
      <c r="D93" s="13" t="s">
        <v>265</v>
      </c>
      <c r="E93" s="14" t="s">
        <v>55</v>
      </c>
      <c r="F93" s="15">
        <v>60</v>
      </c>
      <c r="G93" s="14"/>
      <c r="H93" s="16" t="s">
        <v>117</v>
      </c>
      <c r="I93" s="16" t="s">
        <v>266</v>
      </c>
    </row>
    <row r="94" spans="1:9" ht="15.75" x14ac:dyDescent="0.2">
      <c r="A94" s="17" t="s">
        <v>269</v>
      </c>
      <c r="B94" s="11">
        <v>43137</v>
      </c>
      <c r="C94" s="18" t="s">
        <v>270</v>
      </c>
      <c r="D94" s="19" t="s">
        <v>271</v>
      </c>
      <c r="E94" s="17" t="s">
        <v>55</v>
      </c>
      <c r="F94" s="20">
        <v>30</v>
      </c>
      <c r="G94" s="17"/>
      <c r="H94" s="16" t="s">
        <v>117</v>
      </c>
      <c r="I94" s="16" t="s">
        <v>266</v>
      </c>
    </row>
    <row r="95" spans="1:9" ht="15.75" x14ac:dyDescent="0.2">
      <c r="A95" s="21" t="s">
        <v>272</v>
      </c>
      <c r="B95" s="11">
        <v>43137</v>
      </c>
      <c r="C95" s="12" t="s">
        <v>273</v>
      </c>
      <c r="D95" s="13" t="s">
        <v>271</v>
      </c>
      <c r="E95" s="14" t="s">
        <v>55</v>
      </c>
      <c r="F95" s="15">
        <v>60</v>
      </c>
      <c r="G95" s="14"/>
      <c r="H95" s="16" t="s">
        <v>117</v>
      </c>
      <c r="I95" s="16" t="s">
        <v>266</v>
      </c>
    </row>
    <row r="96" spans="1:9" ht="15.75" x14ac:dyDescent="0.2">
      <c r="A96" s="10" t="s">
        <v>274</v>
      </c>
      <c r="B96" s="11">
        <v>16392</v>
      </c>
      <c r="C96" s="12" t="s">
        <v>275</v>
      </c>
      <c r="D96" s="13" t="s">
        <v>276</v>
      </c>
      <c r="E96" s="14" t="s">
        <v>15</v>
      </c>
      <c r="F96" s="15">
        <v>10</v>
      </c>
      <c r="G96" s="14"/>
      <c r="H96" s="16" t="s">
        <v>277</v>
      </c>
      <c r="I96" s="16" t="s">
        <v>278</v>
      </c>
    </row>
    <row r="97" spans="1:9" ht="15.75" x14ac:dyDescent="0.2">
      <c r="A97" s="17" t="s">
        <v>279</v>
      </c>
      <c r="B97" s="11">
        <v>16392</v>
      </c>
      <c r="C97" s="23" t="s">
        <v>280</v>
      </c>
      <c r="D97" s="24" t="s">
        <v>276</v>
      </c>
      <c r="E97" s="14" t="s">
        <v>15</v>
      </c>
      <c r="F97" s="15">
        <v>30</v>
      </c>
      <c r="G97" s="14"/>
      <c r="H97" s="16" t="s">
        <v>277</v>
      </c>
      <c r="I97" s="16" t="s">
        <v>278</v>
      </c>
    </row>
    <row r="98" spans="1:9" ht="15.75" x14ac:dyDescent="0.2">
      <c r="A98" s="17" t="s">
        <v>281</v>
      </c>
      <c r="B98" s="11">
        <v>16393</v>
      </c>
      <c r="C98" s="18" t="s">
        <v>282</v>
      </c>
      <c r="D98" s="19" t="s">
        <v>283</v>
      </c>
      <c r="E98" s="17" t="s">
        <v>15</v>
      </c>
      <c r="F98" s="20">
        <v>10</v>
      </c>
      <c r="G98" s="17"/>
      <c r="H98" s="16" t="s">
        <v>277</v>
      </c>
      <c r="I98" s="16" t="s">
        <v>278</v>
      </c>
    </row>
    <row r="99" spans="1:9" ht="15.75" x14ac:dyDescent="0.2">
      <c r="A99" s="10" t="s">
        <v>284</v>
      </c>
      <c r="B99" s="11">
        <v>16393</v>
      </c>
      <c r="C99" s="12" t="s">
        <v>285</v>
      </c>
      <c r="D99" s="13" t="s">
        <v>283</v>
      </c>
      <c r="E99" s="14" t="s">
        <v>15</v>
      </c>
      <c r="F99" s="15">
        <v>30</v>
      </c>
      <c r="G99" s="14"/>
      <c r="H99" s="16" t="s">
        <v>277</v>
      </c>
      <c r="I99" s="16" t="s">
        <v>278</v>
      </c>
    </row>
    <row r="100" spans="1:9" ht="15.75" x14ac:dyDescent="0.2">
      <c r="A100" s="21" t="s">
        <v>286</v>
      </c>
      <c r="B100" s="11">
        <v>41562</v>
      </c>
      <c r="C100" s="12" t="s">
        <v>287</v>
      </c>
      <c r="D100" s="13" t="s">
        <v>288</v>
      </c>
      <c r="E100" s="14" t="s">
        <v>15</v>
      </c>
      <c r="F100" s="15">
        <v>10</v>
      </c>
      <c r="G100" s="14"/>
      <c r="H100" s="16" t="s">
        <v>277</v>
      </c>
      <c r="I100" s="16" t="s">
        <v>278</v>
      </c>
    </row>
    <row r="101" spans="1:9" ht="15.75" x14ac:dyDescent="0.2">
      <c r="A101" s="10" t="s">
        <v>289</v>
      </c>
      <c r="B101" s="11">
        <v>41562</v>
      </c>
      <c r="C101" s="12" t="s">
        <v>290</v>
      </c>
      <c r="D101" s="13" t="s">
        <v>288</v>
      </c>
      <c r="E101" s="14" t="s">
        <v>15</v>
      </c>
      <c r="F101" s="15">
        <v>30</v>
      </c>
      <c r="G101" s="14"/>
      <c r="H101" s="16" t="s">
        <v>277</v>
      </c>
      <c r="I101" s="16" t="s">
        <v>278</v>
      </c>
    </row>
    <row r="102" spans="1:9" ht="15.75" x14ac:dyDescent="0.2">
      <c r="A102" s="21" t="s">
        <v>291</v>
      </c>
      <c r="B102" s="11">
        <v>41563</v>
      </c>
      <c r="C102" s="12" t="s">
        <v>292</v>
      </c>
      <c r="D102" s="13" t="s">
        <v>293</v>
      </c>
      <c r="E102" s="14" t="s">
        <v>15</v>
      </c>
      <c r="F102" s="15">
        <v>10</v>
      </c>
      <c r="G102" s="14"/>
      <c r="H102" s="16" t="s">
        <v>277</v>
      </c>
      <c r="I102" s="16" t="s">
        <v>278</v>
      </c>
    </row>
    <row r="103" spans="1:9" ht="15.75" x14ac:dyDescent="0.2">
      <c r="A103" s="10" t="s">
        <v>294</v>
      </c>
      <c r="B103" s="11">
        <v>41563</v>
      </c>
      <c r="C103" s="25" t="s">
        <v>295</v>
      </c>
      <c r="D103" s="13" t="s">
        <v>293</v>
      </c>
      <c r="E103" s="17" t="s">
        <v>15</v>
      </c>
      <c r="F103" s="20">
        <v>30</v>
      </c>
      <c r="G103" s="17"/>
      <c r="H103" s="16" t="s">
        <v>277</v>
      </c>
      <c r="I103" s="16" t="s">
        <v>278</v>
      </c>
    </row>
    <row r="104" spans="1:9" ht="15.75" x14ac:dyDescent="0.2">
      <c r="A104" s="17" t="s">
        <v>296</v>
      </c>
      <c r="B104" s="11">
        <v>4595</v>
      </c>
      <c r="C104" s="18" t="s">
        <v>297</v>
      </c>
      <c r="D104" s="19" t="s">
        <v>298</v>
      </c>
      <c r="E104" s="17" t="s">
        <v>15</v>
      </c>
      <c r="F104" s="20">
        <v>30</v>
      </c>
      <c r="G104" s="17"/>
      <c r="H104" s="16" t="s">
        <v>28</v>
      </c>
      <c r="I104" s="16" t="s">
        <v>29</v>
      </c>
    </row>
    <row r="105" spans="1:9" ht="15.75" x14ac:dyDescent="0.2">
      <c r="A105" s="17" t="s">
        <v>299</v>
      </c>
      <c r="B105" s="11">
        <v>13467</v>
      </c>
      <c r="C105" s="18" t="s">
        <v>300</v>
      </c>
      <c r="D105" s="19" t="s">
        <v>301</v>
      </c>
      <c r="E105" s="17" t="s">
        <v>15</v>
      </c>
      <c r="F105" s="20">
        <v>30</v>
      </c>
      <c r="G105" s="17" t="s">
        <v>152</v>
      </c>
      <c r="H105" s="16" t="s">
        <v>16</v>
      </c>
      <c r="I105" s="16" t="s">
        <v>22</v>
      </c>
    </row>
    <row r="106" spans="1:9" ht="15.75" x14ac:dyDescent="0.2">
      <c r="A106" s="14" t="s">
        <v>302</v>
      </c>
      <c r="B106" s="11">
        <v>46474</v>
      </c>
      <c r="C106" s="23" t="s">
        <v>303</v>
      </c>
      <c r="D106" s="24" t="s">
        <v>304</v>
      </c>
      <c r="E106" s="14" t="s">
        <v>15</v>
      </c>
      <c r="F106" s="15">
        <v>30</v>
      </c>
      <c r="G106" s="14" t="s">
        <v>152</v>
      </c>
      <c r="H106" s="16" t="s">
        <v>16</v>
      </c>
      <c r="I106" s="16" t="s">
        <v>22</v>
      </c>
    </row>
    <row r="107" spans="1:9" ht="15.75" x14ac:dyDescent="0.2">
      <c r="A107" s="17" t="s">
        <v>305</v>
      </c>
      <c r="B107" s="11">
        <v>46475</v>
      </c>
      <c r="C107" s="18" t="s">
        <v>306</v>
      </c>
      <c r="D107" s="19" t="s">
        <v>307</v>
      </c>
      <c r="E107" s="17" t="s">
        <v>15</v>
      </c>
      <c r="F107" s="20">
        <v>30</v>
      </c>
      <c r="G107" s="17" t="s">
        <v>152</v>
      </c>
      <c r="H107" s="16" t="s">
        <v>16</v>
      </c>
      <c r="I107" s="16" t="s">
        <v>22</v>
      </c>
    </row>
    <row r="108" spans="1:9" ht="15.75" x14ac:dyDescent="0.2">
      <c r="A108" s="17" t="s">
        <v>308</v>
      </c>
      <c r="B108" s="11">
        <v>4225</v>
      </c>
      <c r="C108" s="18" t="s">
        <v>309</v>
      </c>
      <c r="D108" s="19" t="s">
        <v>310</v>
      </c>
      <c r="E108" s="17" t="s">
        <v>15</v>
      </c>
      <c r="F108" s="20">
        <v>30</v>
      </c>
      <c r="G108" s="17" t="s">
        <v>152</v>
      </c>
      <c r="H108" s="16" t="s">
        <v>16</v>
      </c>
      <c r="I108" s="16" t="s">
        <v>22</v>
      </c>
    </row>
    <row r="109" spans="1:9" ht="15.75" x14ac:dyDescent="0.2">
      <c r="A109" s="21" t="s">
        <v>311</v>
      </c>
      <c r="B109" s="11">
        <v>48977</v>
      </c>
      <c r="C109" s="12" t="s">
        <v>312</v>
      </c>
      <c r="D109" s="13" t="s">
        <v>313</v>
      </c>
      <c r="E109" s="14" t="s">
        <v>15</v>
      </c>
      <c r="F109" s="15">
        <v>30</v>
      </c>
      <c r="G109" s="14" t="s">
        <v>152</v>
      </c>
      <c r="H109" s="16" t="s">
        <v>16</v>
      </c>
      <c r="I109" s="16" t="s">
        <v>22</v>
      </c>
    </row>
    <row r="110" spans="1:9" ht="15.75" x14ac:dyDescent="0.2">
      <c r="A110" s="17" t="s">
        <v>314</v>
      </c>
      <c r="B110" s="11">
        <v>4222</v>
      </c>
      <c r="C110" s="18" t="s">
        <v>315</v>
      </c>
      <c r="D110" s="19" t="s">
        <v>316</v>
      </c>
      <c r="E110" s="17" t="s">
        <v>15</v>
      </c>
      <c r="F110" s="20">
        <v>30</v>
      </c>
      <c r="G110" s="17" t="s">
        <v>152</v>
      </c>
      <c r="H110" s="16" t="s">
        <v>16</v>
      </c>
      <c r="I110" s="16" t="s">
        <v>22</v>
      </c>
    </row>
    <row r="111" spans="1:9" ht="15.75" x14ac:dyDescent="0.2">
      <c r="A111" s="17" t="s">
        <v>317</v>
      </c>
      <c r="B111" s="11">
        <v>48976</v>
      </c>
      <c r="C111" s="18" t="s">
        <v>318</v>
      </c>
      <c r="D111" s="19" t="s">
        <v>319</v>
      </c>
      <c r="E111" s="17" t="s">
        <v>15</v>
      </c>
      <c r="F111" s="20">
        <v>30</v>
      </c>
      <c r="G111" s="17" t="s">
        <v>152</v>
      </c>
      <c r="H111" s="16" t="s">
        <v>16</v>
      </c>
      <c r="I111" s="16" t="s">
        <v>22</v>
      </c>
    </row>
    <row r="112" spans="1:9" ht="15.75" x14ac:dyDescent="0.2">
      <c r="A112" s="17" t="s">
        <v>320</v>
      </c>
      <c r="B112" s="11">
        <v>39545</v>
      </c>
      <c r="C112" s="18" t="s">
        <v>321</v>
      </c>
      <c r="D112" s="19" t="s">
        <v>322</v>
      </c>
      <c r="E112" s="17" t="s">
        <v>15</v>
      </c>
      <c r="F112" s="20">
        <v>30</v>
      </c>
      <c r="G112" s="17"/>
      <c r="H112" s="16" t="s">
        <v>117</v>
      </c>
      <c r="I112" s="16" t="s">
        <v>266</v>
      </c>
    </row>
    <row r="113" spans="1:9" ht="15.75" x14ac:dyDescent="0.2">
      <c r="A113" s="14" t="s">
        <v>323</v>
      </c>
      <c r="B113" s="11">
        <v>39545</v>
      </c>
      <c r="C113" s="23" t="s">
        <v>324</v>
      </c>
      <c r="D113" s="24" t="s">
        <v>322</v>
      </c>
      <c r="E113" s="14" t="s">
        <v>15</v>
      </c>
      <c r="F113" s="15">
        <v>60</v>
      </c>
      <c r="G113" s="14"/>
      <c r="H113" s="16" t="s">
        <v>117</v>
      </c>
      <c r="I113" s="16" t="s">
        <v>266</v>
      </c>
    </row>
    <row r="114" spans="1:9" ht="15.75" x14ac:dyDescent="0.2">
      <c r="A114" s="21" t="s">
        <v>325</v>
      </c>
      <c r="B114" s="11">
        <v>27462</v>
      </c>
      <c r="C114" s="12" t="s">
        <v>326</v>
      </c>
      <c r="D114" s="13" t="s">
        <v>327</v>
      </c>
      <c r="E114" s="14" t="s">
        <v>15</v>
      </c>
      <c r="F114" s="15">
        <v>30</v>
      </c>
      <c r="G114" s="14"/>
      <c r="H114" s="16" t="s">
        <v>117</v>
      </c>
      <c r="I114" s="16" t="s">
        <v>266</v>
      </c>
    </row>
    <row r="115" spans="1:9" ht="15.75" x14ac:dyDescent="0.2">
      <c r="A115" s="17" t="s">
        <v>328</v>
      </c>
      <c r="B115" s="11">
        <v>27462</v>
      </c>
      <c r="C115" s="18" t="s">
        <v>329</v>
      </c>
      <c r="D115" s="19" t="s">
        <v>327</v>
      </c>
      <c r="E115" s="17" t="s">
        <v>15</v>
      </c>
      <c r="F115" s="20">
        <v>60</v>
      </c>
      <c r="G115" s="17"/>
      <c r="H115" s="16" t="s">
        <v>117</v>
      </c>
      <c r="I115" s="16" t="s">
        <v>266</v>
      </c>
    </row>
    <row r="116" spans="1:9" ht="15.75" x14ac:dyDescent="0.2">
      <c r="A116" s="17" t="s">
        <v>330</v>
      </c>
      <c r="B116" s="11">
        <v>11673</v>
      </c>
      <c r="C116" s="23" t="s">
        <v>331</v>
      </c>
      <c r="D116" s="24" t="s">
        <v>332</v>
      </c>
      <c r="E116" s="14" t="s">
        <v>15</v>
      </c>
      <c r="F116" s="15">
        <v>30</v>
      </c>
      <c r="G116" s="14"/>
      <c r="H116" s="16" t="s">
        <v>117</v>
      </c>
      <c r="I116" s="16" t="s">
        <v>333</v>
      </c>
    </row>
    <row r="117" spans="1:9" ht="15.75" x14ac:dyDescent="0.2">
      <c r="A117" s="21" t="s">
        <v>334</v>
      </c>
      <c r="B117" s="11">
        <v>11673</v>
      </c>
      <c r="C117" s="12" t="s">
        <v>335</v>
      </c>
      <c r="D117" s="13" t="s">
        <v>332</v>
      </c>
      <c r="E117" s="14" t="s">
        <v>15</v>
      </c>
      <c r="F117" s="15">
        <v>60</v>
      </c>
      <c r="G117" s="14"/>
      <c r="H117" s="16" t="s">
        <v>117</v>
      </c>
      <c r="I117" s="16" t="s">
        <v>333</v>
      </c>
    </row>
    <row r="118" spans="1:9" ht="15.75" x14ac:dyDescent="0.2">
      <c r="A118" s="10" t="s">
        <v>336</v>
      </c>
      <c r="B118" s="11">
        <v>11674</v>
      </c>
      <c r="C118" s="25" t="s">
        <v>337</v>
      </c>
      <c r="D118" s="13" t="s">
        <v>338</v>
      </c>
      <c r="E118" s="17" t="s">
        <v>15</v>
      </c>
      <c r="F118" s="20">
        <v>30</v>
      </c>
      <c r="G118" s="17"/>
      <c r="H118" s="16" t="s">
        <v>117</v>
      </c>
      <c r="I118" s="16" t="s">
        <v>333</v>
      </c>
    </row>
    <row r="119" spans="1:9" ht="15.75" x14ac:dyDescent="0.2">
      <c r="A119" s="17" t="s">
        <v>339</v>
      </c>
      <c r="B119" s="11">
        <v>11674</v>
      </c>
      <c r="C119" s="25" t="s">
        <v>340</v>
      </c>
      <c r="D119" s="19" t="s">
        <v>338</v>
      </c>
      <c r="E119" s="17" t="s">
        <v>15</v>
      </c>
      <c r="F119" s="20">
        <v>60</v>
      </c>
      <c r="G119" s="17"/>
      <c r="H119" s="16" t="s">
        <v>117</v>
      </c>
      <c r="I119" s="16" t="s">
        <v>333</v>
      </c>
    </row>
    <row r="120" spans="1:9" ht="15.75" x14ac:dyDescent="0.2">
      <c r="A120" s="17" t="s">
        <v>341</v>
      </c>
      <c r="B120" s="11">
        <v>19964</v>
      </c>
      <c r="C120" s="18" t="s">
        <v>342</v>
      </c>
      <c r="D120" s="19" t="s">
        <v>343</v>
      </c>
      <c r="E120" s="17" t="s">
        <v>15</v>
      </c>
      <c r="F120" s="20">
        <v>60</v>
      </c>
      <c r="G120" s="17"/>
      <c r="H120" s="16" t="s">
        <v>117</v>
      </c>
      <c r="I120" s="16" t="s">
        <v>118</v>
      </c>
    </row>
    <row r="121" spans="1:9" ht="15.75" x14ac:dyDescent="0.2">
      <c r="A121" s="21" t="s">
        <v>344</v>
      </c>
      <c r="B121" s="11">
        <v>766925</v>
      </c>
      <c r="C121" s="12" t="s">
        <v>345</v>
      </c>
      <c r="D121" s="13" t="s">
        <v>346</v>
      </c>
      <c r="E121" s="14" t="s">
        <v>347</v>
      </c>
      <c r="F121" s="15">
        <v>25</v>
      </c>
      <c r="G121" s="14"/>
      <c r="H121" s="16" t="s">
        <v>94</v>
      </c>
      <c r="I121" s="16" t="s">
        <v>199</v>
      </c>
    </row>
    <row r="122" spans="1:9" ht="15.75" x14ac:dyDescent="0.2">
      <c r="A122" s="21" t="s">
        <v>348</v>
      </c>
      <c r="B122" s="11">
        <v>7669</v>
      </c>
      <c r="C122" s="12" t="s">
        <v>349</v>
      </c>
      <c r="D122" s="13" t="s">
        <v>346</v>
      </c>
      <c r="E122" s="14" t="s">
        <v>347</v>
      </c>
      <c r="F122" s="15">
        <v>50</v>
      </c>
      <c r="G122" s="14"/>
      <c r="H122" s="16" t="s">
        <v>94</v>
      </c>
      <c r="I122" s="16" t="s">
        <v>199</v>
      </c>
    </row>
    <row r="123" spans="1:9" ht="15.75" x14ac:dyDescent="0.2">
      <c r="A123" s="17" t="s">
        <v>350</v>
      </c>
      <c r="B123" s="11">
        <v>70568</v>
      </c>
      <c r="C123" s="18" t="s">
        <v>351</v>
      </c>
      <c r="D123" s="19" t="s">
        <v>352</v>
      </c>
      <c r="E123" s="17" t="s">
        <v>353</v>
      </c>
      <c r="F123" s="20">
        <v>120</v>
      </c>
      <c r="G123" s="17"/>
      <c r="H123" s="16" t="s">
        <v>94</v>
      </c>
      <c r="I123" s="16" t="s">
        <v>199</v>
      </c>
    </row>
    <row r="124" spans="1:9" ht="15.75" x14ac:dyDescent="0.2">
      <c r="A124" s="10" t="s">
        <v>354</v>
      </c>
      <c r="B124" s="11">
        <v>71052</v>
      </c>
      <c r="C124" s="25" t="s">
        <v>355</v>
      </c>
      <c r="D124" s="13" t="s">
        <v>356</v>
      </c>
      <c r="E124" s="17" t="s">
        <v>151</v>
      </c>
      <c r="F124" s="20">
        <v>10</v>
      </c>
      <c r="G124" s="17"/>
      <c r="H124" s="16" t="s">
        <v>94</v>
      </c>
      <c r="I124" s="16" t="s">
        <v>199</v>
      </c>
    </row>
    <row r="125" spans="1:9" ht="15.75" x14ac:dyDescent="0.2">
      <c r="A125" s="21" t="s">
        <v>357</v>
      </c>
      <c r="B125" s="11">
        <v>27447</v>
      </c>
      <c r="C125" s="12" t="s">
        <v>358</v>
      </c>
      <c r="D125" s="13" t="s">
        <v>359</v>
      </c>
      <c r="E125" s="14" t="s">
        <v>15</v>
      </c>
      <c r="F125" s="15">
        <v>30</v>
      </c>
      <c r="G125" s="14"/>
      <c r="H125" s="16" t="s">
        <v>28</v>
      </c>
      <c r="I125" s="16" t="s">
        <v>29</v>
      </c>
    </row>
    <row r="126" spans="1:9" ht="15.75" x14ac:dyDescent="0.2">
      <c r="A126" s="17" t="s">
        <v>360</v>
      </c>
      <c r="B126" s="11">
        <v>27447</v>
      </c>
      <c r="C126" s="18" t="s">
        <v>361</v>
      </c>
      <c r="D126" s="19" t="s">
        <v>359</v>
      </c>
      <c r="E126" s="17" t="s">
        <v>15</v>
      </c>
      <c r="F126" s="20">
        <v>60</v>
      </c>
      <c r="G126" s="17"/>
      <c r="H126" s="16" t="s">
        <v>28</v>
      </c>
      <c r="I126" s="16" t="s">
        <v>29</v>
      </c>
    </row>
    <row r="127" spans="1:9" ht="15.75" x14ac:dyDescent="0.2">
      <c r="A127" s="17" t="s">
        <v>362</v>
      </c>
      <c r="B127" s="11">
        <v>27447</v>
      </c>
      <c r="C127" s="18" t="s">
        <v>363</v>
      </c>
      <c r="D127" s="19" t="s">
        <v>359</v>
      </c>
      <c r="E127" s="17" t="s">
        <v>15</v>
      </c>
      <c r="F127" s="20">
        <v>90</v>
      </c>
      <c r="G127" s="17"/>
      <c r="H127" s="16" t="s">
        <v>28</v>
      </c>
      <c r="I127" s="16" t="s">
        <v>29</v>
      </c>
    </row>
    <row r="128" spans="1:9" ht="15.75" x14ac:dyDescent="0.2">
      <c r="A128" s="21" t="s">
        <v>364</v>
      </c>
      <c r="B128" s="11">
        <v>30274</v>
      </c>
      <c r="C128" s="12" t="s">
        <v>365</v>
      </c>
      <c r="D128" s="13" t="s">
        <v>366</v>
      </c>
      <c r="E128" s="14" t="s">
        <v>15</v>
      </c>
      <c r="F128" s="15">
        <v>30</v>
      </c>
      <c r="G128" s="14"/>
      <c r="H128" s="16" t="s">
        <v>28</v>
      </c>
      <c r="I128" s="16" t="s">
        <v>29</v>
      </c>
    </row>
    <row r="129" spans="1:9" ht="15.75" x14ac:dyDescent="0.2">
      <c r="A129" s="17" t="s">
        <v>367</v>
      </c>
      <c r="B129" s="11">
        <v>30274</v>
      </c>
      <c r="C129" s="18" t="s">
        <v>368</v>
      </c>
      <c r="D129" s="19" t="s">
        <v>366</v>
      </c>
      <c r="E129" s="17" t="s">
        <v>15</v>
      </c>
      <c r="F129" s="20">
        <v>60</v>
      </c>
      <c r="G129" s="17"/>
      <c r="H129" s="16" t="s">
        <v>28</v>
      </c>
      <c r="I129" s="16" t="s">
        <v>29</v>
      </c>
    </row>
    <row r="130" spans="1:9" ht="15.75" x14ac:dyDescent="0.2">
      <c r="A130" s="14" t="s">
        <v>369</v>
      </c>
      <c r="B130" s="11">
        <v>30274</v>
      </c>
      <c r="C130" s="23" t="s">
        <v>370</v>
      </c>
      <c r="D130" s="24" t="s">
        <v>366</v>
      </c>
      <c r="E130" s="14" t="s">
        <v>15</v>
      </c>
      <c r="F130" s="15">
        <v>90</v>
      </c>
      <c r="G130" s="14"/>
      <c r="H130" s="16" t="s">
        <v>28</v>
      </c>
      <c r="I130" s="16" t="s">
        <v>29</v>
      </c>
    </row>
    <row r="131" spans="1:9" ht="15.75" x14ac:dyDescent="0.2">
      <c r="A131" s="17" t="s">
        <v>371</v>
      </c>
      <c r="B131" s="11">
        <v>23139</v>
      </c>
      <c r="C131" s="18" t="s">
        <v>372</v>
      </c>
      <c r="D131" s="19" t="s">
        <v>373</v>
      </c>
      <c r="E131" s="17" t="s">
        <v>15</v>
      </c>
      <c r="F131" s="20">
        <v>30</v>
      </c>
      <c r="G131" s="17" t="s">
        <v>47</v>
      </c>
      <c r="H131" s="16" t="s">
        <v>16</v>
      </c>
      <c r="I131" s="16" t="s">
        <v>22</v>
      </c>
    </row>
    <row r="132" spans="1:9" ht="15.75" x14ac:dyDescent="0.2">
      <c r="A132" s="21" t="s">
        <v>374</v>
      </c>
      <c r="B132" s="11">
        <v>23139</v>
      </c>
      <c r="C132" s="12" t="s">
        <v>375</v>
      </c>
      <c r="D132" s="13" t="s">
        <v>373</v>
      </c>
      <c r="E132" s="14" t="s">
        <v>15</v>
      </c>
      <c r="F132" s="15">
        <v>60</v>
      </c>
      <c r="G132" s="14" t="s">
        <v>47</v>
      </c>
      <c r="H132" s="16" t="s">
        <v>16</v>
      </c>
      <c r="I132" s="16" t="s">
        <v>22</v>
      </c>
    </row>
    <row r="133" spans="1:9" ht="15.75" x14ac:dyDescent="0.2">
      <c r="A133" s="17" t="s">
        <v>376</v>
      </c>
      <c r="B133" s="11">
        <v>23139</v>
      </c>
      <c r="C133" s="18" t="s">
        <v>377</v>
      </c>
      <c r="D133" s="19" t="s">
        <v>373</v>
      </c>
      <c r="E133" s="17" t="s">
        <v>15</v>
      </c>
      <c r="F133" s="20">
        <v>90</v>
      </c>
      <c r="G133" s="17" t="s">
        <v>47</v>
      </c>
      <c r="H133" s="16" t="s">
        <v>16</v>
      </c>
      <c r="I133" s="16" t="s">
        <v>22</v>
      </c>
    </row>
    <row r="134" spans="1:9" ht="15.75" x14ac:dyDescent="0.2">
      <c r="A134" s="17" t="s">
        <v>378</v>
      </c>
      <c r="B134" s="11">
        <v>60274</v>
      </c>
      <c r="C134" s="25" t="s">
        <v>379</v>
      </c>
      <c r="D134" s="19" t="s">
        <v>380</v>
      </c>
      <c r="E134" s="17" t="s">
        <v>15</v>
      </c>
      <c r="F134" s="20">
        <v>30</v>
      </c>
      <c r="G134" s="17" t="s">
        <v>47</v>
      </c>
      <c r="H134" s="16" t="s">
        <v>16</v>
      </c>
      <c r="I134" s="16" t="s">
        <v>22</v>
      </c>
    </row>
    <row r="135" spans="1:9" ht="15.75" x14ac:dyDescent="0.2">
      <c r="A135" s="17" t="s">
        <v>381</v>
      </c>
      <c r="B135" s="11">
        <v>60274</v>
      </c>
      <c r="C135" s="18" t="s">
        <v>382</v>
      </c>
      <c r="D135" s="19" t="s">
        <v>380</v>
      </c>
      <c r="E135" s="17" t="s">
        <v>15</v>
      </c>
      <c r="F135" s="20">
        <v>60</v>
      </c>
      <c r="G135" s="17" t="s">
        <v>47</v>
      </c>
      <c r="H135" s="16" t="s">
        <v>16</v>
      </c>
      <c r="I135" s="16" t="s">
        <v>22</v>
      </c>
    </row>
    <row r="136" spans="1:9" ht="15.75" x14ac:dyDescent="0.2">
      <c r="A136" s="10" t="s">
        <v>383</v>
      </c>
      <c r="B136" s="11">
        <v>68721</v>
      </c>
      <c r="C136" s="12" t="s">
        <v>384</v>
      </c>
      <c r="D136" s="13" t="s">
        <v>385</v>
      </c>
      <c r="E136" s="14" t="s">
        <v>55</v>
      </c>
      <c r="F136" s="15">
        <v>30</v>
      </c>
      <c r="G136" s="14" t="s">
        <v>47</v>
      </c>
      <c r="H136" s="16" t="s">
        <v>16</v>
      </c>
      <c r="I136" s="16" t="s">
        <v>22</v>
      </c>
    </row>
    <row r="137" spans="1:9" ht="15.75" x14ac:dyDescent="0.2">
      <c r="A137" s="21" t="s">
        <v>386</v>
      </c>
      <c r="B137" s="11">
        <v>68721</v>
      </c>
      <c r="C137" s="12" t="s">
        <v>387</v>
      </c>
      <c r="D137" s="13" t="s">
        <v>385</v>
      </c>
      <c r="E137" s="14" t="s">
        <v>55</v>
      </c>
      <c r="F137" s="15">
        <v>60</v>
      </c>
      <c r="G137" s="14" t="s">
        <v>47</v>
      </c>
      <c r="H137" s="16" t="s">
        <v>16</v>
      </c>
      <c r="I137" s="16" t="s">
        <v>22</v>
      </c>
    </row>
    <row r="138" spans="1:9" ht="15.75" x14ac:dyDescent="0.2">
      <c r="A138" s="17" t="s">
        <v>388</v>
      </c>
      <c r="B138" s="11">
        <v>48456</v>
      </c>
      <c r="C138" s="18" t="s">
        <v>389</v>
      </c>
      <c r="D138" s="19" t="s">
        <v>390</v>
      </c>
      <c r="E138" s="17" t="s">
        <v>15</v>
      </c>
      <c r="F138" s="20">
        <v>30</v>
      </c>
      <c r="G138" s="17" t="s">
        <v>47</v>
      </c>
      <c r="H138" s="16" t="s">
        <v>16</v>
      </c>
      <c r="I138" s="16" t="s">
        <v>22</v>
      </c>
    </row>
    <row r="139" spans="1:9" ht="15.75" x14ac:dyDescent="0.2">
      <c r="A139" s="17" t="s">
        <v>391</v>
      </c>
      <c r="B139" s="11">
        <v>48456</v>
      </c>
      <c r="C139" s="18" t="s">
        <v>392</v>
      </c>
      <c r="D139" s="19" t="s">
        <v>390</v>
      </c>
      <c r="E139" s="17" t="s">
        <v>15</v>
      </c>
      <c r="F139" s="20">
        <v>60</v>
      </c>
      <c r="G139" s="17" t="s">
        <v>47</v>
      </c>
      <c r="H139" s="16" t="s">
        <v>16</v>
      </c>
      <c r="I139" s="16" t="s">
        <v>22</v>
      </c>
    </row>
    <row r="140" spans="1:9" ht="15.75" x14ac:dyDescent="0.2">
      <c r="A140" s="17" t="s">
        <v>393</v>
      </c>
      <c r="B140" s="30"/>
      <c r="C140" s="18" t="s">
        <v>394</v>
      </c>
      <c r="D140" s="19" t="s">
        <v>394</v>
      </c>
      <c r="E140" s="17" t="s">
        <v>195</v>
      </c>
      <c r="F140" s="17">
        <v>121</v>
      </c>
      <c r="G140" s="17"/>
      <c r="H140" s="16" t="s">
        <v>94</v>
      </c>
      <c r="I140" s="16" t="s">
        <v>199</v>
      </c>
    </row>
    <row r="141" spans="1:9" ht="15.75" x14ac:dyDescent="0.2">
      <c r="A141" s="21" t="s">
        <v>395</v>
      </c>
      <c r="B141" s="11">
        <v>7594</v>
      </c>
      <c r="C141" s="12" t="s">
        <v>396</v>
      </c>
      <c r="D141" s="13" t="s">
        <v>397</v>
      </c>
      <c r="E141" s="14" t="s">
        <v>347</v>
      </c>
      <c r="F141" s="15">
        <v>15</v>
      </c>
      <c r="G141" s="14"/>
      <c r="H141" s="16" t="s">
        <v>94</v>
      </c>
      <c r="I141" s="16" t="s">
        <v>398</v>
      </c>
    </row>
    <row r="142" spans="1:9" ht="15.75" x14ac:dyDescent="0.2">
      <c r="A142" s="21" t="s">
        <v>399</v>
      </c>
      <c r="B142" s="11">
        <v>759430</v>
      </c>
      <c r="C142" s="12" t="s">
        <v>400</v>
      </c>
      <c r="D142" s="13" t="s">
        <v>397</v>
      </c>
      <c r="E142" s="14" t="s">
        <v>347</v>
      </c>
      <c r="F142" s="15">
        <v>30</v>
      </c>
      <c r="G142" s="14"/>
      <c r="H142" s="16" t="s">
        <v>94</v>
      </c>
      <c r="I142" s="16" t="s">
        <v>398</v>
      </c>
    </row>
    <row r="143" spans="1:9" ht="15.75" x14ac:dyDescent="0.2">
      <c r="A143" s="10" t="s">
        <v>401</v>
      </c>
      <c r="B143" s="11">
        <v>7597</v>
      </c>
      <c r="C143" s="25" t="s">
        <v>402</v>
      </c>
      <c r="D143" s="31" t="s">
        <v>403</v>
      </c>
      <c r="E143" s="14" t="s">
        <v>195</v>
      </c>
      <c r="F143" s="20">
        <v>15</v>
      </c>
      <c r="G143" s="17"/>
      <c r="H143" s="16" t="s">
        <v>94</v>
      </c>
      <c r="I143" s="16" t="s">
        <v>398</v>
      </c>
    </row>
    <row r="144" spans="1:9" ht="15.75" x14ac:dyDescent="0.2">
      <c r="A144" s="21" t="s">
        <v>404</v>
      </c>
      <c r="B144" s="11">
        <v>18293</v>
      </c>
      <c r="C144" s="12" t="s">
        <v>405</v>
      </c>
      <c r="D144" s="13" t="s">
        <v>406</v>
      </c>
      <c r="E144" s="14" t="s">
        <v>98</v>
      </c>
      <c r="F144" s="15">
        <v>100</v>
      </c>
      <c r="G144" s="14"/>
      <c r="H144" s="16" t="s">
        <v>94</v>
      </c>
      <c r="I144" s="16" t="s">
        <v>56</v>
      </c>
    </row>
    <row r="145" spans="1:9" ht="15.75" x14ac:dyDescent="0.2">
      <c r="A145" s="14" t="s">
        <v>407</v>
      </c>
      <c r="B145" s="11">
        <v>19188</v>
      </c>
      <c r="C145" s="23" t="s">
        <v>408</v>
      </c>
      <c r="D145" s="24" t="s">
        <v>409</v>
      </c>
      <c r="E145" s="14" t="s">
        <v>15</v>
      </c>
      <c r="F145" s="15">
        <v>30</v>
      </c>
      <c r="G145" s="14" t="s">
        <v>47</v>
      </c>
      <c r="H145" s="16" t="s">
        <v>88</v>
      </c>
      <c r="I145" s="16" t="s">
        <v>410</v>
      </c>
    </row>
    <row r="146" spans="1:9" ht="15.75" x14ac:dyDescent="0.2">
      <c r="A146" s="14" t="s">
        <v>411</v>
      </c>
      <c r="B146" s="11">
        <v>19187</v>
      </c>
      <c r="C146" s="23" t="s">
        <v>412</v>
      </c>
      <c r="D146" s="24" t="s">
        <v>413</v>
      </c>
      <c r="E146" s="14" t="s">
        <v>15</v>
      </c>
      <c r="F146" s="15">
        <v>30</v>
      </c>
      <c r="G146" s="14" t="s">
        <v>47</v>
      </c>
      <c r="H146" s="16" t="s">
        <v>88</v>
      </c>
      <c r="I146" s="16" t="s">
        <v>410</v>
      </c>
    </row>
  </sheetData>
  <mergeCells count="1">
    <mergeCell ref="A3:I3"/>
  </mergeCells>
  <conditionalFormatting sqref="A4:A90 A92:A146">
    <cfRule type="duplicateValues" dxfId="4" priority="5" stopIfTrue="1"/>
  </conditionalFormatting>
  <conditionalFormatting sqref="A5:I90 A92:I146 G91">
    <cfRule type="expression" dxfId="3" priority="4">
      <formula>MOD(ROW(),2)=1</formula>
    </cfRule>
  </conditionalFormatting>
  <conditionalFormatting sqref="A91">
    <cfRule type="duplicateValues" dxfId="2" priority="3" stopIfTrue="1"/>
  </conditionalFormatting>
  <conditionalFormatting sqref="A91:F91">
    <cfRule type="expression" dxfId="1" priority="2">
      <formula>MOD(ROW(), 2)=1</formula>
    </cfRule>
  </conditionalFormatting>
  <conditionalFormatting sqref="H91:I91">
    <cfRule type="expression" dxfId="0" priority="1">
      <formula>MOD(ROW(), 2)=1</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Pain Management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dc:creator>
  <cp:lastModifiedBy>Amy</cp:lastModifiedBy>
  <dcterms:created xsi:type="dcterms:W3CDTF">2019-05-09T22:00:50Z</dcterms:created>
  <dcterms:modified xsi:type="dcterms:W3CDTF">2019-05-09T22:00:59Z</dcterms:modified>
</cp:coreProperties>
</file>