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my\Dropbox\Important Files\DirectRx\"/>
    </mc:Choice>
  </mc:AlternateContent>
  <bookViews>
    <workbookView xWindow="0" yWindow="0" windowWidth="28800" windowHeight="13020"/>
  </bookViews>
  <sheets>
    <sheet name="Cardiovascular" sheetId="1" r:id="rId1"/>
  </sheets>
  <externalReferences>
    <externalReference r:id="rId2"/>
  </externalReferences>
  <definedNames>
    <definedName name="catalog">#REF!</definedName>
    <definedName name="Commission">#REF!</definedName>
    <definedName name="cost">#REF!</definedName>
    <definedName name="raw_data">#REF!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<sst xmlns="http://schemas.openxmlformats.org/spreadsheetml/2006/main" count="696" uniqueCount="329">
  <si>
    <t>DirectRx, LLC</t>
  </si>
  <si>
    <t>Cardiovascular Formulary - SAMPLE -</t>
  </si>
  <si>
    <r>
      <t xml:space="preserve">All formularies are provided as examples and can be customized as requested, including the desired pill size. If you do not see a medication on this list that you typically prescribe, DirectRx likely carries it or can acquire it as part of our full catalog offering of medications. Please contact us for more information: </t>
    </r>
    <r>
      <rPr>
        <b/>
        <sz val="11"/>
        <color indexed="8"/>
        <rFont val="Arial"/>
        <family val="2"/>
      </rPr>
      <t>(678) 619-5510</t>
    </r>
  </si>
  <si>
    <t>DirectRx Prod #</t>
  </si>
  <si>
    <t>GCN</t>
  </si>
  <si>
    <t>Generic Name</t>
  </si>
  <si>
    <t>Brand Name</t>
  </si>
  <si>
    <t>Form</t>
  </si>
  <si>
    <t>Size</t>
  </si>
  <si>
    <t>Class</t>
  </si>
  <si>
    <t>Theraupeutic Class 1</t>
  </si>
  <si>
    <t>Theraupeutic Class 2</t>
  </si>
  <si>
    <t>4103-300-90</t>
  </si>
  <si>
    <t>Allopurinol 300mg Tabs #90</t>
  </si>
  <si>
    <t>Zyloprim 300mg Tabs</t>
  </si>
  <si>
    <t>Tabs</t>
  </si>
  <si>
    <t>CARDIOVASCULAR</t>
  </si>
  <si>
    <t>ALPHA-BETA BLOCKER</t>
  </si>
  <si>
    <t>4383-010-90</t>
  </si>
  <si>
    <t>Amlodipine Besyl/Benazepril 10/20mg #90</t>
  </si>
  <si>
    <t>Lotrel 10/20mg Caps</t>
  </si>
  <si>
    <t>Caps</t>
  </si>
  <si>
    <t>ANTI-HYPERTENSIVE</t>
  </si>
  <si>
    <t>4107-010-30</t>
  </si>
  <si>
    <t>Amlodipine Besylate 10mg Tabs #30</t>
  </si>
  <si>
    <t>Norvasc 10mg Tabs</t>
  </si>
  <si>
    <t>CALCIUM CHANNEL BLOCKER</t>
  </si>
  <si>
    <t>4107-010-90</t>
  </si>
  <si>
    <t>Amlodipine Besylate 10mg Tabs #90</t>
  </si>
  <si>
    <t>4107-025-90</t>
  </si>
  <si>
    <t>Amlodipine Besylate 2.5mg Tabs #90</t>
  </si>
  <si>
    <t>Norvasc 2.5mg Tabs</t>
  </si>
  <si>
    <t>4107-005-30</t>
  </si>
  <si>
    <t>Amlodipine Besylate 5mg Tabs #30</t>
  </si>
  <si>
    <t>Norvasc 5mg Tabs</t>
  </si>
  <si>
    <t>4107-005-60</t>
  </si>
  <si>
    <t>Amlodipine Besylate 5mg Tabs #60</t>
  </si>
  <si>
    <t>4107-005-90</t>
  </si>
  <si>
    <t>Amlodipine Besylate 5mg Tabs #90</t>
  </si>
  <si>
    <t>4117-100-90</t>
  </si>
  <si>
    <t>Atenolol 100mg Tabs #90</t>
  </si>
  <si>
    <t>Tenormin 100mg Tabs</t>
  </si>
  <si>
    <t>BETA BLOCKER</t>
  </si>
  <si>
    <t>4117-025-60</t>
  </si>
  <si>
    <t>Atenolol 25mg Tabs #60</t>
  </si>
  <si>
    <t>Tenormin 25mg Tabs</t>
  </si>
  <si>
    <t>4117-025-90</t>
  </si>
  <si>
    <t>Atenolol 25mg Tabs #90</t>
  </si>
  <si>
    <t>4117-050-90</t>
  </si>
  <si>
    <t>Atenolol 50mg Tabs #90</t>
  </si>
  <si>
    <t>Tenormin 50mg Tabs</t>
  </si>
  <si>
    <t>4119-010-90</t>
  </si>
  <si>
    <t>Atorvastatin Calcium 10mg Tabs #90</t>
  </si>
  <si>
    <t>Lipitor 10mg Tabs</t>
  </si>
  <si>
    <t>HMG-COA REDUCTASE INHIBITOR</t>
  </si>
  <si>
    <t>4119-020-30</t>
  </si>
  <si>
    <t>Atorvastatin Calcium 20mg Tabs #30</t>
  </si>
  <si>
    <t>Lipitor 20mg Tabs</t>
  </si>
  <si>
    <t>4119-020-90</t>
  </si>
  <si>
    <t>Atorvastatin Calcium 20mg Tabs #90</t>
  </si>
  <si>
    <t>4119-040-30</t>
  </si>
  <si>
    <t>Atorvastatin Calcium 40mg Tabs #30</t>
  </si>
  <si>
    <t>Lipitor 40mg Tabs</t>
  </si>
  <si>
    <t>4119-040-90</t>
  </si>
  <si>
    <t>Atorvastatin Calcium 40mg Tabs #90</t>
  </si>
  <si>
    <t>4119-080-90</t>
  </si>
  <si>
    <t>Atorvastatin Calcium 80mg Tabs #90</t>
  </si>
  <si>
    <t>Lipitor 80mg Tabs</t>
  </si>
  <si>
    <t>43547-0336-10</t>
  </si>
  <si>
    <t>Benazepril HCL 10mg Tabs #100</t>
  </si>
  <si>
    <t>Lotensin 10mg Tabs</t>
  </si>
  <si>
    <t>ACE INHIBITOR</t>
  </si>
  <si>
    <t>4124-010-30</t>
  </si>
  <si>
    <t>Benazepril HCL 10mg Tabs #30</t>
  </si>
  <si>
    <t>4124-020-90</t>
  </si>
  <si>
    <t>Benazepril HCL 20mg Tabs #90</t>
  </si>
  <si>
    <t>Lotensin 20mg Tabs</t>
  </si>
  <si>
    <t>4124-040-90</t>
  </si>
  <si>
    <t>Benazepril HCL 40mg Tabs #90</t>
  </si>
  <si>
    <t>Lotensin 40mg Tabs</t>
  </si>
  <si>
    <t>4363-005-90</t>
  </si>
  <si>
    <t>Bisoprolol Fumarate 5mg Tabs #90</t>
  </si>
  <si>
    <t>Zebeta 5mg Tabs</t>
  </si>
  <si>
    <t>4137-125-90</t>
  </si>
  <si>
    <t>Carvedilol 12.5mg Tabs #90</t>
  </si>
  <si>
    <t>Coreg 12.5mg Tabs</t>
  </si>
  <si>
    <t>4137-025-90</t>
  </si>
  <si>
    <t>Carvedilol 25mg Tabs #90</t>
  </si>
  <si>
    <t>Coreg 25mg Tabs</t>
  </si>
  <si>
    <t>4137-003-30</t>
  </si>
  <si>
    <t>Carvedilol 3.125mg Tabs #30</t>
  </si>
  <si>
    <t>Coreg 3.125mg Tabs</t>
  </si>
  <si>
    <t>4137-312-90</t>
  </si>
  <si>
    <t>Carvedilol 3.125mg Tabs #90</t>
  </si>
  <si>
    <t>4137-625-30</t>
  </si>
  <si>
    <t>Carvedilol 6.25mg Tabs #30</t>
  </si>
  <si>
    <t>Coreg 6.25mg Tabs</t>
  </si>
  <si>
    <t>4137-006-90</t>
  </si>
  <si>
    <t>Carvedilol 6.25mg Tabs #90</t>
  </si>
  <si>
    <t>Coreg 6.25mg Tabs #90</t>
  </si>
  <si>
    <t>4149-001-30</t>
  </si>
  <si>
    <t>Clonidine HCL 0.1mg Tabs #30</t>
  </si>
  <si>
    <t>Catapres 0.1mg Tabs</t>
  </si>
  <si>
    <t>ALPHA BLOCKER</t>
  </si>
  <si>
    <t>4149-001-60</t>
  </si>
  <si>
    <t>Clonidine HCL 0.1mg Tabs #60</t>
  </si>
  <si>
    <t>4149-001-90</t>
  </si>
  <si>
    <t>Clonidine HCL 0.1mg Tabs #90</t>
  </si>
  <si>
    <t>51862-0453-04</t>
  </si>
  <si>
    <t>Clonidine HCL 0.1mg/24hr Patch #4</t>
  </si>
  <si>
    <t>Catapres 0.1mg Patch</t>
  </si>
  <si>
    <t>Patch</t>
  </si>
  <si>
    <t>4150-075-90</t>
  </si>
  <si>
    <t>Clopidogrel 75mg Tabs #90</t>
  </si>
  <si>
    <t>Plavix 75mg Tabs</t>
  </si>
  <si>
    <t>ANTI-THROMBOTIC</t>
  </si>
  <si>
    <t>4176-025-30</t>
  </si>
  <si>
    <t>Enalapril Maleate 2.5mg Tabs #30</t>
  </si>
  <si>
    <t>Vasotec 2.5mg Tabs</t>
  </si>
  <si>
    <t>4176-020-30</t>
  </si>
  <si>
    <t>Enalapril Maleate 20mg Tabs #30</t>
  </si>
  <si>
    <t>Vasotec 20mg Tabs</t>
  </si>
  <si>
    <t>4176-020-90</t>
  </si>
  <si>
    <t>Enalapril Maleate 20mg Tabs #90</t>
  </si>
  <si>
    <t>4176-005-30</t>
  </si>
  <si>
    <t>Enalapril Maleate 5mg Tabs #30</t>
  </si>
  <si>
    <t>Vasotec 5mg Tabs</t>
  </si>
  <si>
    <t>4176-005-90</t>
  </si>
  <si>
    <t>Enalapril Maleate 5mg Tabs #90</t>
  </si>
  <si>
    <t>4192-020-30</t>
  </si>
  <si>
    <t>Furosemide 20mg Tabs #30</t>
  </si>
  <si>
    <t>Lasix 20mg Tabs</t>
  </si>
  <si>
    <t>DIURETIC</t>
  </si>
  <si>
    <t>4192-020-90</t>
  </si>
  <si>
    <t>Furosemide 20mg Tabs #90</t>
  </si>
  <si>
    <t>4192-040-30</t>
  </si>
  <si>
    <t>Furosemide 40mg Tabs #30</t>
  </si>
  <si>
    <t>Lasix 40mg Tabs</t>
  </si>
  <si>
    <t>4192-040-90</t>
  </si>
  <si>
    <t>Furosemide 40mg Tabs #90</t>
  </si>
  <si>
    <t>4195-600-30</t>
  </si>
  <si>
    <t>Gemfibrozil 600mg Tabs #30</t>
  </si>
  <si>
    <t>Lopid 600mg Tabs</t>
  </si>
  <si>
    <t>CHOLESTEROL REDUCER</t>
  </si>
  <si>
    <t>4360-050-90</t>
  </si>
  <si>
    <t>Hydralazine 50mg Tabs #90</t>
  </si>
  <si>
    <t>Apresoline 50mg Tabs</t>
  </si>
  <si>
    <t>4360-025-90</t>
  </si>
  <si>
    <t>Hydralazine HCL 25mg Tabs #90</t>
  </si>
  <si>
    <t>Hydralazine 25mg Tabs</t>
  </si>
  <si>
    <t>4201-012-30</t>
  </si>
  <si>
    <t>Hydrochlorothiazide 12.5mg Caps #30</t>
  </si>
  <si>
    <t>Microzide 12.5mg Caps</t>
  </si>
  <si>
    <t>4201-012-90</t>
  </si>
  <si>
    <t>Hydrochlorothiazide 12.5mg Caps #90</t>
  </si>
  <si>
    <t>4201-025-15</t>
  </si>
  <si>
    <t>Hydrochlorothiazide 25mg Tabs #15</t>
  </si>
  <si>
    <t>Hydrodiuril 25mg Tabs</t>
  </si>
  <si>
    <t>4201-025-30</t>
  </si>
  <si>
    <t>Hydrochlorothiazide 25mg Tabs #30</t>
  </si>
  <si>
    <t>4201-025-90</t>
  </si>
  <si>
    <t>Hydrochlorothiazide 25mg Tabs #90</t>
  </si>
  <si>
    <t>4365-300-30</t>
  </si>
  <si>
    <t>Irbesartan 300mg Tabs #30</t>
  </si>
  <si>
    <t>Avapro 300mg Tabs</t>
  </si>
  <si>
    <t>4371-030-30</t>
  </si>
  <si>
    <t>Isosorbide Mono ER 30mg Tabs #30</t>
  </si>
  <si>
    <t>Imdur 30mg Tabs</t>
  </si>
  <si>
    <t>ANTIANGINAL</t>
  </si>
  <si>
    <t>4229-010-30</t>
  </si>
  <si>
    <t>Lisinopril 10mg Tabs #30</t>
  </si>
  <si>
    <t>Zestril 10mg Tabs</t>
  </si>
  <si>
    <t>4229-010-90</t>
  </si>
  <si>
    <t>Lisinopril 10mg Tabs #90</t>
  </si>
  <si>
    <t>4229-025-90</t>
  </si>
  <si>
    <t>Lisinopril 2.5mg Tabs #90</t>
  </si>
  <si>
    <t>Zestril 2.5mg Tabs</t>
  </si>
  <si>
    <t>STK-0102-10</t>
  </si>
  <si>
    <t>Lisinopril 20mg Tabs #10</t>
  </si>
  <si>
    <t>Zestril 20mg Tabs</t>
  </si>
  <si>
    <t>4229-020-30</t>
  </si>
  <si>
    <t>Lisinopril 20mg Tabs #30</t>
  </si>
  <si>
    <t>4229-030-30</t>
  </si>
  <si>
    <t>Lisinopril 30mg Tabs #30</t>
  </si>
  <si>
    <t>Zestril 30mg Tabs</t>
  </si>
  <si>
    <t>4229-030-90</t>
  </si>
  <si>
    <t>Lisinopril 30mg Tabs #90</t>
  </si>
  <si>
    <t>4229-040-30</t>
  </si>
  <si>
    <t>Lisinopril 40mg Tabs #30</t>
  </si>
  <si>
    <t>Zestril 40mg Tabs</t>
  </si>
  <si>
    <t>4229-040-90</t>
  </si>
  <si>
    <t>Lisinopril 40mg Tabs #90</t>
  </si>
  <si>
    <t>4229-005-30</t>
  </si>
  <si>
    <t>Lisinopril 5mg Tabs #30</t>
  </si>
  <si>
    <t>Prinivil 5mg Tabs</t>
  </si>
  <si>
    <t>4229-005-90</t>
  </si>
  <si>
    <t>Lisinopril 5mg Tabs #90</t>
  </si>
  <si>
    <t>4230-010-90</t>
  </si>
  <si>
    <t>Lisinopril/HCTZ 10/12.5mg Tabs #90</t>
  </si>
  <si>
    <t>Zestoretic 10/12.5mg Tabs</t>
  </si>
  <si>
    <t>4230-020-90</t>
  </si>
  <si>
    <t>Lisinopril/HCTZ 20/12.5mg Tabs #90</t>
  </si>
  <si>
    <t>Zestoretic 20/12.5mg Tabs</t>
  </si>
  <si>
    <t>4378-020-30</t>
  </si>
  <si>
    <t>Lisinopril/HCTZ 20/25mg Tabs #30</t>
  </si>
  <si>
    <t>Zestoretic 20/25mg Tabs</t>
  </si>
  <si>
    <t>4230-025-90</t>
  </si>
  <si>
    <t>Lisinopril/HCTZ 20/25mg Tabs #90</t>
  </si>
  <si>
    <t>4378-020-90</t>
  </si>
  <si>
    <t>4356-100-30</t>
  </si>
  <si>
    <t>Losartan Pot/HCTZ 100/12.5mg Tabs #30</t>
  </si>
  <si>
    <t>Hyzaar 100/12.5mg Tabs</t>
  </si>
  <si>
    <t>ANGIOTENSIN II ANTAGONIST</t>
  </si>
  <si>
    <t>4356-100-90</t>
  </si>
  <si>
    <t>Losartan Pot/HCTZ 100/12.5mg Tabs #90</t>
  </si>
  <si>
    <t>4234-100-30</t>
  </si>
  <si>
    <t>Losartan Pot/HCTZ 100/25mg Tabs #30</t>
  </si>
  <si>
    <t>Hyzaar 100/25mg Tabs</t>
  </si>
  <si>
    <t>4234-100-90</t>
  </si>
  <si>
    <t>Losartan Pot/HCTZ 100/25mg Tabs #90</t>
  </si>
  <si>
    <t>4356-50-30</t>
  </si>
  <si>
    <t>Losartan Pot/HCTZ 50/12.5mg Tabs #30</t>
  </si>
  <si>
    <t>Hyzaar 50/12.5mg Tabs</t>
  </si>
  <si>
    <t>4356-012-90</t>
  </si>
  <si>
    <t>Losartan Pot/HCTZ 50/12.5mg Tabs #90</t>
  </si>
  <si>
    <t>4356-050-90</t>
  </si>
  <si>
    <t>4233-100-30</t>
  </si>
  <si>
    <t>Losartan Potassium 100mg Tabs #30</t>
  </si>
  <si>
    <t>Cozaar 100mg Tabs</t>
  </si>
  <si>
    <t>4233-100-90</t>
  </si>
  <si>
    <t>Losartan Potassium 100mg Tabs #90</t>
  </si>
  <si>
    <t>4233-025-90</t>
  </si>
  <si>
    <t>Losartan Potassium 25mg Tabs #90</t>
  </si>
  <si>
    <t>Cozaar 25mg Tabs</t>
  </si>
  <si>
    <t>4233-050-30</t>
  </si>
  <si>
    <t>Losartan Potassium 50mg Tabs #30</t>
  </si>
  <si>
    <t>Cozaar 50mg Tabs</t>
  </si>
  <si>
    <t>4233-050-90</t>
  </si>
  <si>
    <t>Losartan Potassium 50mg Tabs #90</t>
  </si>
  <si>
    <t>4235-020-71</t>
  </si>
  <si>
    <t>Lovastatin 20mg Tabs #100</t>
  </si>
  <si>
    <t>Mevacor 20mg Tabs</t>
  </si>
  <si>
    <t>4235-020-90</t>
  </si>
  <si>
    <t>Lovastatin 20mg Tabs #90</t>
  </si>
  <si>
    <t>4235-040-90</t>
  </si>
  <si>
    <t>Lovastatin 40mg Tabs #90</t>
  </si>
  <si>
    <t>Mevacor 40mg Tabs</t>
  </si>
  <si>
    <t>4248-050-90</t>
  </si>
  <si>
    <t>Metoprolol Succinate 50mg Tabs #90</t>
  </si>
  <si>
    <t>Toprol XL 50mg Tabs</t>
  </si>
  <si>
    <t>4249-100-90</t>
  </si>
  <si>
    <t>Metoprolol Succinate ER 100mg Tabs #90</t>
  </si>
  <si>
    <t>Toprol XL 100mg Tabs</t>
  </si>
  <si>
    <t>4249-025-90</t>
  </si>
  <si>
    <t>Metoprolol Succinate ER 25mg Tabs #90</t>
  </si>
  <si>
    <t>Toprol XL 25mg Tabs</t>
  </si>
  <si>
    <t>4248-050-30</t>
  </si>
  <si>
    <t>Metoprolol Succinate ER 50mg Tabs #30</t>
  </si>
  <si>
    <t>4249-050-90</t>
  </si>
  <si>
    <t>Metoprolol Succinate ER 50mg Tabs #90</t>
  </si>
  <si>
    <t>4250-100-90</t>
  </si>
  <si>
    <t>Metoprolol Tartrate 100mg Tabs #90</t>
  </si>
  <si>
    <t>Lopressor 100mg Tabs</t>
  </si>
  <si>
    <t>4250-025-30</t>
  </si>
  <si>
    <t>Metoprolol Tartrate 25mg Tabs #30</t>
  </si>
  <si>
    <t>Lopressor 25mg Tabs</t>
  </si>
  <si>
    <t>4250-025-60</t>
  </si>
  <si>
    <t>Metoprolol Tartrate 25mg Tabs #60</t>
  </si>
  <si>
    <t>4250-025-90</t>
  </si>
  <si>
    <t>Metoprolol Tartrate 25mg Tabs #90</t>
  </si>
  <si>
    <t>STK-0166-58</t>
  </si>
  <si>
    <t>Metoprolol Tartrate 50mg Tabs #1000</t>
  </si>
  <si>
    <t>Lopressor 50mg Tabs</t>
  </si>
  <si>
    <t>4250-050-82</t>
  </si>
  <si>
    <t>Metoprolol Tartrate 50mg Tabs #180</t>
  </si>
  <si>
    <t>4250-050-30</t>
  </si>
  <si>
    <t>Metoprolol Tartrate 50mg Tabs #30</t>
  </si>
  <si>
    <t>4250-050-90</t>
  </si>
  <si>
    <t>Metoprolol Tartrate 50mg Tabs #90</t>
  </si>
  <si>
    <t>4354-010-30</t>
  </si>
  <si>
    <t>Pravastatin Sodium 10mg Tabs #30</t>
  </si>
  <si>
    <t>Pravachol 10mg Tabs</t>
  </si>
  <si>
    <t>4354-010-90</t>
  </si>
  <si>
    <t>Pravastatin Sodium 10mg Tabs #90</t>
  </si>
  <si>
    <t>4354-020-90</t>
  </si>
  <si>
    <t>Pravastatin Sodium 20mg Tabs #90</t>
  </si>
  <si>
    <t>Pravachol 20mg Tabs</t>
  </si>
  <si>
    <t>4354-040-30</t>
  </si>
  <si>
    <t>Pravastatin Sodium 40mg Tabs #30</t>
  </si>
  <si>
    <t>Pravachol 40mg Tabs</t>
  </si>
  <si>
    <t>4354-080-90</t>
  </si>
  <si>
    <t>Pravastatin Sodium 80mg Tabs #90</t>
  </si>
  <si>
    <t>Pravachol 80mg Tabs</t>
  </si>
  <si>
    <t>4303-060-30</t>
  </si>
  <si>
    <t>Propranolol HCL ER 60mg Caps #30</t>
  </si>
  <si>
    <t>Inderal LA 60mg Caps</t>
  </si>
  <si>
    <t>4303-080-30</t>
  </si>
  <si>
    <t>Propranolol HCL ER 80mg Caps #30</t>
  </si>
  <si>
    <t>Inderal LA 80mg Caps</t>
  </si>
  <si>
    <t>4355-010-90</t>
  </si>
  <si>
    <t>Rosuvastatin Calcium 10mg Tabs #90</t>
  </si>
  <si>
    <t>Crestor 10mg Tabs</t>
  </si>
  <si>
    <t>4355-020-30</t>
  </si>
  <si>
    <t>Rosuvastatin Calcium 20mg Tabs #30</t>
  </si>
  <si>
    <t>Crestor 20mg Tabs</t>
  </si>
  <si>
    <t>4355-020-90</t>
  </si>
  <si>
    <t>Rosuvastatin Calcium 20mg Tabs #90</t>
  </si>
  <si>
    <t>Creastor 20mg Tabs</t>
  </si>
  <si>
    <t>4355-040-90</t>
  </si>
  <si>
    <t>Rosuvastatin Calcium 40mg Tabs #90</t>
  </si>
  <si>
    <t>Crestor 40mg Tabs</t>
  </si>
  <si>
    <t>4355-005-30</t>
  </si>
  <si>
    <t>Rosuvastatin Calcium 5mg Tabs #30</t>
  </si>
  <si>
    <t>Crestor 5mg Tabs</t>
  </si>
  <si>
    <t>4316-010-90</t>
  </si>
  <si>
    <t>Simvastatin 10mg Tabs #90</t>
  </si>
  <si>
    <t>Zocor 10mg Tabs</t>
  </si>
  <si>
    <t>4316-040-90</t>
  </si>
  <si>
    <t>Simvastatin 40mg Tabs #90</t>
  </si>
  <si>
    <t>Zocor 40mg Tabs</t>
  </si>
  <si>
    <t>4316-005-90</t>
  </si>
  <si>
    <t>Simvastatin 5mg Tabs #90</t>
  </si>
  <si>
    <t>Zocor 5mg Tabs</t>
  </si>
  <si>
    <t>4316-080-90</t>
  </si>
  <si>
    <t>Simvastatin 80mg Tabs #90</t>
  </si>
  <si>
    <t>Zocor 80mg Tabs</t>
  </si>
  <si>
    <t>4372-025-30</t>
  </si>
  <si>
    <t>Spironolactone 25mg Tabs #30</t>
  </si>
  <si>
    <t>Aldactone 25mg Tabs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</si>
</sst>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color indexed="8"/>
      <name val="Arial"/>
    </font>
    <font>
      <sz val="11"/>
      <color theme="1"/>
      <name val="Calibri"/>
      <family val="2"/>
      <scheme val="minor"/>
    </font>
    <font>
      <b/>
      <sz val="11"/>
      <color theme="0"/>
      <name val="Calibri"/>
      <family val="2"/>
      <scheme val="minor"/>
    </font>
    <font>
      <b/>
      <sz val="18"/>
      <color indexed="8"/>
      <name val="Arial"/>
      <family val="2"/>
    </font>
    <font>
      <b/>
      <sz val="14"/>
      <color indexed="8"/>
      <name val="Arial"/>
      <family val="2"/>
    </font>
    <font>
      <sz val="10"/>
      <color indexed="8"/>
      <name val="Arial"/>
      <family val="2"/>
    </font>
    <font>
      <b/>
      <sz val="11"/>
      <color indexed="8"/>
      <name val="Arial"/>
      <family val="2"/>
    </font>
    <font>
      <b/>
      <sz val="10"/>
      <color theme="0"/>
      <name val="Calibri"/>
      <family val="2"/>
      <scheme val="minor"/>
    </font>
    <font>
      <b/>
      <sz val="12"/>
      <color theme="0"/>
      <name val="Calibri"/>
      <family val="2"/>
      <scheme val="minor"/>
    </font>
    <font>
      <sz val="12"/>
      <color indexed="8"/>
      <name val="Calibri"/>
      <family val="2"/>
      <scheme val="minor"/>
    </font>
    <font>
      <sz val="10"/>
      <color theme="1"/>
      <name val="Calibri"/>
      <family val="2"/>
      <scheme val="minor"/>
    </font>
    <font>
      <sz val="12"/>
      <color theme="1"/>
      <name val="Calibri"/>
      <family val="2"/>
      <scheme val="minor"/>
    </font>
  </fonts>
  <fills count="3">
    <fill>
      <patternFill patternType="none"/>
    </fill>
    <fill>
      <patternFill patternType="gray125"/>
    </fill>
    <fill>
      <patternFill patternType="solid">
        <fgColor rgb="FF00206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alignment vertical="top"/>
    </xf>
    <xf numFmtId="0" fontId="1" fillId="0" borderId="0"/>
  </cellStyleXfs>
  <cellXfs count="20">
    <xf numFmtId="0" fontId="0" fillId="0" borderId="0" xfId="0"/>
    <xf numFmtId="0" fontId="3" fillId="0" borderId="0" xfId="0" applyFont="1"/>
    <xf numFmtId="0" fontId="0" fillId="0" borderId="0" xfId="0" applyAlignment="1">
      <alignment horizontal="left"/>
    </xf>
    <xf numFmtId="0" fontId="4" fillId="0" borderId="0" xfId="0" applyFont="1"/>
    <xf numFmtId="0" fontId="5" fillId="0" borderId="1" xfId="0" applyFont="1" applyBorder="1" applyAlignment="1">
      <alignment horizontal="left" wrapText="1"/>
    </xf>
    <xf numFmtId="0" fontId="7" fillId="2" borderId="2" xfId="1" applyFont="1" applyFill="1" applyBorder="1" applyAlignment="1">
      <alignment horizontal="center" vertical="center" wrapText="1" readingOrder="1"/>
    </xf>
    <xf numFmtId="0" fontId="8" fillId="2" borderId="2" xfId="2" applyFont="1" applyFill="1" applyBorder="1" applyAlignment="1">
      <alignment horizontal="center" vertical="center" readingOrder="1"/>
    </xf>
    <xf numFmtId="0" fontId="8" fillId="2" borderId="2" xfId="1" applyFont="1" applyFill="1" applyBorder="1" applyAlignment="1">
      <alignment horizontal="left" vertical="center" wrapText="1" readingOrder="1"/>
    </xf>
    <xf numFmtId="0" fontId="8" fillId="2" borderId="2" xfId="1" applyFont="1" applyFill="1" applyBorder="1" applyAlignment="1">
      <alignment horizontal="center" vertical="center" wrapText="1" readingOrder="1"/>
    </xf>
    <xf numFmtId="0" fontId="2" fillId="2" borderId="2" xfId="2" applyFont="1" applyFill="1" applyBorder="1" applyAlignment="1">
      <alignment horizontal="left" vertical="center"/>
    </xf>
    <xf numFmtId="0" fontId="9" fillId="0" borderId="2" xfId="1" applyFont="1" applyFill="1" applyBorder="1" applyAlignment="1">
      <alignment horizontal="center" vertical="center" readingOrder="1"/>
    </xf>
    <xf numFmtId="0" fontId="10" fillId="0" borderId="2" xfId="2" applyNumberFormat="1" applyFont="1" applyFill="1" applyBorder="1" applyAlignment="1">
      <alignment horizontal="center" vertical="center" readingOrder="1"/>
    </xf>
    <xf numFmtId="0" fontId="9" fillId="0" borderId="2" xfId="1" applyFont="1" applyFill="1" applyBorder="1" applyAlignment="1">
      <alignment vertical="center" readingOrder="1"/>
    </xf>
    <xf numFmtId="0" fontId="9" fillId="0" borderId="2" xfId="1" applyFont="1" applyFill="1" applyBorder="1" applyAlignment="1">
      <alignment horizontal="left" vertical="center" readingOrder="1"/>
    </xf>
    <xf numFmtId="0" fontId="9" fillId="0" borderId="2" xfId="1" applyNumberFormat="1" applyFont="1" applyFill="1" applyBorder="1" applyAlignment="1">
      <alignment horizontal="center" vertical="center" readingOrder="1"/>
    </xf>
    <xf numFmtId="0" fontId="10" fillId="0" borderId="2" xfId="2" applyFont="1" applyFill="1" applyBorder="1" applyAlignment="1">
      <alignment horizontal="left" vertical="center" readingOrder="1"/>
    </xf>
    <xf numFmtId="0" fontId="11" fillId="0" borderId="2" xfId="2" applyFont="1" applyFill="1" applyBorder="1" applyAlignment="1">
      <alignment horizontal="center" vertical="center" readingOrder="1"/>
    </xf>
    <xf numFmtId="0" fontId="11" fillId="0" borderId="2" xfId="2" applyFont="1" applyFill="1" applyBorder="1" applyAlignment="1">
      <alignment vertical="center" readingOrder="1"/>
    </xf>
    <xf numFmtId="0" fontId="11" fillId="0" borderId="2" xfId="2" applyFont="1" applyFill="1" applyBorder="1" applyAlignment="1">
      <alignment horizontal="left" vertical="center" readingOrder="1"/>
    </xf>
    <xf numFmtId="0" fontId="11" fillId="0" borderId="2" xfId="2" applyNumberFormat="1" applyFont="1" applyFill="1" applyBorder="1" applyAlignment="1">
      <alignment horizontal="center" vertical="center" readingOrder="1"/>
    </xf>
  </cellXfs>
  <cellStyles count="3">
    <cellStyle name="Normal" xfId="0" builtinId="0"/>
    <cellStyle name="Normal 11" xfId="2"/>
    <cellStyle name="Normal 6" xfId="1"/>
  </cellStyles>
  <dxfs count="3">
    <dxf>
      <font>
        <color rgb="FF9C0006"/>
      </font>
      <fill>
        <patternFill>
          <bgColor rgb="FFFFC7CE"/>
        </patternFill>
      </fill>
    </dxf>
    <dxf>
      <fill>
        <patternFill>
          <bgColor theme="2" tint="-9.9948118533890809E-2"/>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514350</xdr:colOff>
      <xdr:row>0</xdr:row>
      <xdr:rowOff>200025</xdr:rowOff>
    </xdr:from>
    <xdr:to>
      <xdr:col>8</xdr:col>
      <xdr:colOff>1639013</xdr:colOff>
      <xdr:row>2</xdr:row>
      <xdr:rowOff>66675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82075" y="200025"/>
          <a:ext cx="1124663" cy="571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mulary%20Samp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Bariatric - Weight Loss"/>
      <sheetName val="Cardiovascular"/>
      <sheetName val="Dentist - Oral-Maxillofacial"/>
      <sheetName val="Family Practice"/>
      <sheetName val="Pain Management"/>
      <sheetName val="Orthopaedic"/>
      <sheetName val="Topicals"/>
      <sheetName val="Urgent Care"/>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8"/>
  <sheetViews>
    <sheetView showGridLines="0" tabSelected="1" workbookViewId="0">
      <pane ySplit="4" topLeftCell="A5" activePane="bottomLeft" state="frozen"/>
      <selection pane="bottomLeft" activeCell="H8" sqref="H8"/>
    </sheetView>
  </sheetViews>
  <sheetFormatPr defaultRowHeight="12.75" x14ac:dyDescent="0.2"/>
  <cols>
    <col min="1" max="1" width="15.140625" bestFit="1" customWidth="1"/>
    <col min="2" max="2" width="7.42578125" customWidth="1"/>
    <col min="3" max="3" width="41.42578125" bestFit="1" customWidth="1"/>
    <col min="4" max="4" width="26.42578125" bestFit="1" customWidth="1"/>
    <col min="5" max="5" width="6.140625" bestFit="1" customWidth="1"/>
    <col min="6" max="7" width="5.5703125" bestFit="1" customWidth="1"/>
    <col min="8" max="8" width="19.28515625" bestFit="1" customWidth="1"/>
    <col min="9" max="9" width="27" bestFit="1" customWidth="1"/>
  </cols>
  <sheetData>
    <row r="1" spans="1:9" ht="37.5" customHeight="1" x14ac:dyDescent="0.35">
      <c r="A1" s="1" t="s">
        <v>0</v>
      </c>
      <c r="H1" s="2"/>
      <c r="I1" s="2"/>
    </row>
    <row r="2" spans="1:9" ht="18" x14ac:dyDescent="0.25">
      <c r="A2" s="3" t="s">
        <v>1</v>
      </c>
      <c r="H2" s="2"/>
      <c r="I2" s="2"/>
    </row>
    <row r="3" spans="1:9" ht="30" customHeight="1" x14ac:dyDescent="0.25">
      <c r="A3" s="4" t="s">
        <v>2</v>
      </c>
      <c r="B3" s="4"/>
      <c r="C3" s="4"/>
      <c r="D3" s="4"/>
      <c r="E3" s="4"/>
      <c r="F3" s="4"/>
      <c r="G3" s="4"/>
      <c r="H3" s="4"/>
      <c r="I3" s="4"/>
    </row>
    <row r="4" spans="1:9" ht="15.75" x14ac:dyDescent="0.2">
      <c r="A4" s="5" t="s">
        <v>3</v>
      </c>
      <c r="B4" s="6" t="s">
        <v>4</v>
      </c>
      <c r="C4" s="7" t="s">
        <v>5</v>
      </c>
      <c r="D4" s="7" t="s">
        <v>6</v>
      </c>
      <c r="E4" s="8" t="s">
        <v>7</v>
      </c>
      <c r="F4" s="8" t="s">
        <v>8</v>
      </c>
      <c r="G4" s="8" t="s">
        <v>9</v>
      </c>
      <c r="H4" s="9" t="s">
        <v>10</v>
      </c>
      <c r="I4" s="9" t="s">
        <v>11</v>
      </c>
    </row>
    <row r="5" spans="1:9" ht="15.75" x14ac:dyDescent="0.2">
      <c r="A5" s="10" t="s">
        <v>12</v>
      </c>
      <c r="B5" s="11">
        <v>2536</v>
      </c>
      <c r="C5" s="12" t="s">
        <v>13</v>
      </c>
      <c r="D5" s="13" t="s">
        <v>14</v>
      </c>
      <c r="E5" s="10" t="s">
        <v>15</v>
      </c>
      <c r="F5" s="14">
        <v>90</v>
      </c>
      <c r="G5" s="10"/>
      <c r="H5" s="15" t="s">
        <v>16</v>
      </c>
      <c r="I5" s="15" t="s">
        <v>17</v>
      </c>
    </row>
    <row r="6" spans="1:9" ht="15.75" x14ac:dyDescent="0.2">
      <c r="A6" s="16" t="s">
        <v>18</v>
      </c>
      <c r="B6" s="11">
        <v>50519</v>
      </c>
      <c r="C6" s="17" t="s">
        <v>19</v>
      </c>
      <c r="D6" s="18" t="s">
        <v>20</v>
      </c>
      <c r="E6" s="16" t="s">
        <v>21</v>
      </c>
      <c r="F6" s="19">
        <v>90</v>
      </c>
      <c r="G6" s="16"/>
      <c r="H6" s="15" t="s">
        <v>16</v>
      </c>
      <c r="I6" s="15" t="s">
        <v>22</v>
      </c>
    </row>
    <row r="7" spans="1:9" ht="15.75" x14ac:dyDescent="0.2">
      <c r="A7" s="10" t="s">
        <v>23</v>
      </c>
      <c r="B7" s="11">
        <v>16927</v>
      </c>
      <c r="C7" s="12" t="s">
        <v>24</v>
      </c>
      <c r="D7" s="13" t="s">
        <v>25</v>
      </c>
      <c r="E7" s="10" t="s">
        <v>15</v>
      </c>
      <c r="F7" s="14">
        <v>30</v>
      </c>
      <c r="G7" s="10"/>
      <c r="H7" s="15" t="s">
        <v>16</v>
      </c>
      <c r="I7" s="15" t="s">
        <v>26</v>
      </c>
    </row>
    <row r="8" spans="1:9" ht="15.75" x14ac:dyDescent="0.2">
      <c r="A8" s="10" t="s">
        <v>27</v>
      </c>
      <c r="B8" s="11">
        <v>16927</v>
      </c>
      <c r="C8" s="12" t="s">
        <v>28</v>
      </c>
      <c r="D8" s="13" t="s">
        <v>25</v>
      </c>
      <c r="E8" s="10" t="s">
        <v>15</v>
      </c>
      <c r="F8" s="14">
        <v>90</v>
      </c>
      <c r="G8" s="10"/>
      <c r="H8" s="15" t="s">
        <v>16</v>
      </c>
      <c r="I8" s="15" t="s">
        <v>26</v>
      </c>
    </row>
    <row r="9" spans="1:9" ht="15.75" x14ac:dyDescent="0.2">
      <c r="A9" s="10" t="s">
        <v>29</v>
      </c>
      <c r="B9" s="11">
        <v>16925</v>
      </c>
      <c r="C9" s="12" t="s">
        <v>30</v>
      </c>
      <c r="D9" s="13" t="s">
        <v>31</v>
      </c>
      <c r="E9" s="10" t="s">
        <v>15</v>
      </c>
      <c r="F9" s="14">
        <v>90</v>
      </c>
      <c r="G9" s="10"/>
      <c r="H9" s="15" t="s">
        <v>16</v>
      </c>
      <c r="I9" s="15" t="s">
        <v>26</v>
      </c>
    </row>
    <row r="10" spans="1:9" ht="15.75" x14ac:dyDescent="0.2">
      <c r="A10" s="10" t="s">
        <v>32</v>
      </c>
      <c r="B10" s="11">
        <v>16926</v>
      </c>
      <c r="C10" s="12" t="s">
        <v>33</v>
      </c>
      <c r="D10" s="13" t="s">
        <v>34</v>
      </c>
      <c r="E10" s="10" t="s">
        <v>15</v>
      </c>
      <c r="F10" s="14">
        <v>30</v>
      </c>
      <c r="G10" s="10"/>
      <c r="H10" s="15" t="s">
        <v>16</v>
      </c>
      <c r="I10" s="15" t="s">
        <v>26</v>
      </c>
    </row>
    <row r="11" spans="1:9" ht="15.75" x14ac:dyDescent="0.2">
      <c r="A11" s="10" t="s">
        <v>35</v>
      </c>
      <c r="B11" s="11">
        <v>16926</v>
      </c>
      <c r="C11" s="12" t="s">
        <v>36</v>
      </c>
      <c r="D11" s="13" t="s">
        <v>34</v>
      </c>
      <c r="E11" s="10" t="s">
        <v>15</v>
      </c>
      <c r="F11" s="14">
        <v>60</v>
      </c>
      <c r="G11" s="10"/>
      <c r="H11" s="15" t="s">
        <v>16</v>
      </c>
      <c r="I11" s="15" t="s">
        <v>26</v>
      </c>
    </row>
    <row r="12" spans="1:9" ht="15.75" x14ac:dyDescent="0.2">
      <c r="A12" s="10" t="s">
        <v>37</v>
      </c>
      <c r="B12" s="11">
        <v>16926</v>
      </c>
      <c r="C12" s="12" t="s">
        <v>38</v>
      </c>
      <c r="D12" s="13" t="s">
        <v>34</v>
      </c>
      <c r="E12" s="10" t="s">
        <v>15</v>
      </c>
      <c r="F12" s="14">
        <v>90</v>
      </c>
      <c r="G12" s="10"/>
      <c r="H12" s="15" t="s">
        <v>16</v>
      </c>
      <c r="I12" s="15" t="s">
        <v>26</v>
      </c>
    </row>
    <row r="13" spans="1:9" ht="15.75" x14ac:dyDescent="0.2">
      <c r="A13" s="10" t="s">
        <v>39</v>
      </c>
      <c r="B13" s="11">
        <v>5138</v>
      </c>
      <c r="C13" s="12" t="s">
        <v>40</v>
      </c>
      <c r="D13" s="13" t="s">
        <v>41</v>
      </c>
      <c r="E13" s="10" t="s">
        <v>15</v>
      </c>
      <c r="F13" s="14">
        <v>90</v>
      </c>
      <c r="G13" s="10"/>
      <c r="H13" s="15" t="s">
        <v>16</v>
      </c>
      <c r="I13" s="15" t="s">
        <v>42</v>
      </c>
    </row>
    <row r="14" spans="1:9" ht="15.75" x14ac:dyDescent="0.2">
      <c r="A14" s="10" t="s">
        <v>43</v>
      </c>
      <c r="B14" s="11">
        <v>15864</v>
      </c>
      <c r="C14" s="12" t="s">
        <v>44</v>
      </c>
      <c r="D14" s="13" t="s">
        <v>45</v>
      </c>
      <c r="E14" s="10" t="s">
        <v>15</v>
      </c>
      <c r="F14" s="14">
        <v>60</v>
      </c>
      <c r="G14" s="10"/>
      <c r="H14" s="15" t="s">
        <v>16</v>
      </c>
      <c r="I14" s="15" t="s">
        <v>42</v>
      </c>
    </row>
    <row r="15" spans="1:9" ht="15.75" x14ac:dyDescent="0.2">
      <c r="A15" s="16" t="s">
        <v>46</v>
      </c>
      <c r="B15" s="11">
        <v>15864</v>
      </c>
      <c r="C15" s="17" t="s">
        <v>47</v>
      </c>
      <c r="D15" s="18" t="s">
        <v>45</v>
      </c>
      <c r="E15" s="16" t="s">
        <v>15</v>
      </c>
      <c r="F15" s="19">
        <v>90</v>
      </c>
      <c r="G15" s="16"/>
      <c r="H15" s="15" t="s">
        <v>16</v>
      </c>
      <c r="I15" s="15" t="s">
        <v>42</v>
      </c>
    </row>
    <row r="16" spans="1:9" ht="15.75" x14ac:dyDescent="0.2">
      <c r="A16" s="10" t="s">
        <v>48</v>
      </c>
      <c r="B16" s="11">
        <v>5139</v>
      </c>
      <c r="C16" s="12" t="s">
        <v>49</v>
      </c>
      <c r="D16" s="13" t="s">
        <v>50</v>
      </c>
      <c r="E16" s="10" t="s">
        <v>15</v>
      </c>
      <c r="F16" s="14">
        <v>90</v>
      </c>
      <c r="G16" s="10"/>
      <c r="H16" s="15" t="s">
        <v>16</v>
      </c>
      <c r="I16" s="15" t="s">
        <v>42</v>
      </c>
    </row>
    <row r="17" spans="1:9" ht="15.75" x14ac:dyDescent="0.2">
      <c r="A17" s="10" t="s">
        <v>51</v>
      </c>
      <c r="B17" s="11">
        <v>29967</v>
      </c>
      <c r="C17" s="12" t="s">
        <v>52</v>
      </c>
      <c r="D17" s="13" t="s">
        <v>53</v>
      </c>
      <c r="E17" s="10" t="s">
        <v>15</v>
      </c>
      <c r="F17" s="14">
        <v>90</v>
      </c>
      <c r="G17" s="10"/>
      <c r="H17" s="15" t="s">
        <v>16</v>
      </c>
      <c r="I17" s="15" t="s">
        <v>54</v>
      </c>
    </row>
    <row r="18" spans="1:9" ht="15.75" x14ac:dyDescent="0.2">
      <c r="A18" s="10" t="s">
        <v>55</v>
      </c>
      <c r="B18" s="11">
        <v>29968</v>
      </c>
      <c r="C18" s="12" t="s">
        <v>56</v>
      </c>
      <c r="D18" s="13" t="s">
        <v>57</v>
      </c>
      <c r="E18" s="10" t="s">
        <v>15</v>
      </c>
      <c r="F18" s="14">
        <v>30</v>
      </c>
      <c r="G18" s="10"/>
      <c r="H18" s="15" t="s">
        <v>16</v>
      </c>
      <c r="I18" s="15" t="s">
        <v>54</v>
      </c>
    </row>
    <row r="19" spans="1:9" ht="15.75" x14ac:dyDescent="0.2">
      <c r="A19" s="10" t="s">
        <v>58</v>
      </c>
      <c r="B19" s="11">
        <v>29968</v>
      </c>
      <c r="C19" s="12" t="s">
        <v>59</v>
      </c>
      <c r="D19" s="13" t="s">
        <v>57</v>
      </c>
      <c r="E19" s="10" t="s">
        <v>15</v>
      </c>
      <c r="F19" s="14">
        <v>90</v>
      </c>
      <c r="G19" s="10"/>
      <c r="H19" s="15" t="s">
        <v>16</v>
      </c>
      <c r="I19" s="15" t="s">
        <v>54</v>
      </c>
    </row>
    <row r="20" spans="1:9" ht="15.75" x14ac:dyDescent="0.2">
      <c r="A20" s="16" t="s">
        <v>60</v>
      </c>
      <c r="B20" s="11">
        <v>29969</v>
      </c>
      <c r="C20" s="12" t="s">
        <v>61</v>
      </c>
      <c r="D20" s="13" t="s">
        <v>62</v>
      </c>
      <c r="E20" s="10" t="s">
        <v>15</v>
      </c>
      <c r="F20" s="14">
        <v>30</v>
      </c>
      <c r="G20" s="10"/>
      <c r="H20" s="15" t="s">
        <v>16</v>
      </c>
      <c r="I20" s="15" t="s">
        <v>54</v>
      </c>
    </row>
    <row r="21" spans="1:9" ht="15.75" x14ac:dyDescent="0.2">
      <c r="A21" s="16" t="s">
        <v>63</v>
      </c>
      <c r="B21" s="11">
        <v>29969</v>
      </c>
      <c r="C21" s="17" t="s">
        <v>64</v>
      </c>
      <c r="D21" s="18" t="s">
        <v>62</v>
      </c>
      <c r="E21" s="16" t="s">
        <v>15</v>
      </c>
      <c r="F21" s="19">
        <v>90</v>
      </c>
      <c r="G21" s="16"/>
      <c r="H21" s="15" t="s">
        <v>16</v>
      </c>
      <c r="I21" s="15" t="s">
        <v>54</v>
      </c>
    </row>
    <row r="22" spans="1:9" ht="15.75" x14ac:dyDescent="0.2">
      <c r="A22" s="10" t="s">
        <v>65</v>
      </c>
      <c r="B22" s="11">
        <v>45772</v>
      </c>
      <c r="C22" s="12" t="s">
        <v>66</v>
      </c>
      <c r="D22" s="13" t="s">
        <v>67</v>
      </c>
      <c r="E22" s="10" t="s">
        <v>15</v>
      </c>
      <c r="F22" s="14">
        <v>90</v>
      </c>
      <c r="G22" s="10"/>
      <c r="H22" s="15" t="s">
        <v>16</v>
      </c>
      <c r="I22" s="15" t="s">
        <v>54</v>
      </c>
    </row>
    <row r="23" spans="1:9" ht="15.75" x14ac:dyDescent="0.2">
      <c r="A23" s="16" t="s">
        <v>68</v>
      </c>
      <c r="B23" s="11">
        <v>16040</v>
      </c>
      <c r="C23" s="17" t="s">
        <v>69</v>
      </c>
      <c r="D23" s="18" t="s">
        <v>70</v>
      </c>
      <c r="E23" s="16" t="s">
        <v>15</v>
      </c>
      <c r="F23" s="19">
        <v>100</v>
      </c>
      <c r="G23" s="16"/>
      <c r="H23" s="15" t="s">
        <v>16</v>
      </c>
      <c r="I23" s="15" t="s">
        <v>71</v>
      </c>
    </row>
    <row r="24" spans="1:9" ht="15.75" x14ac:dyDescent="0.2">
      <c r="A24" s="10" t="s">
        <v>72</v>
      </c>
      <c r="B24" s="11">
        <v>16040</v>
      </c>
      <c r="C24" s="12" t="s">
        <v>73</v>
      </c>
      <c r="D24" s="13" t="s">
        <v>70</v>
      </c>
      <c r="E24" s="10" t="s">
        <v>15</v>
      </c>
      <c r="F24" s="14">
        <v>30</v>
      </c>
      <c r="G24" s="10"/>
      <c r="H24" s="15" t="s">
        <v>16</v>
      </c>
      <c r="I24" s="15" t="s">
        <v>71</v>
      </c>
    </row>
    <row r="25" spans="1:9" ht="15.75" x14ac:dyDescent="0.2">
      <c r="A25" s="16" t="s">
        <v>74</v>
      </c>
      <c r="B25" s="11">
        <v>16041</v>
      </c>
      <c r="C25" s="17" t="s">
        <v>75</v>
      </c>
      <c r="D25" s="18" t="s">
        <v>76</v>
      </c>
      <c r="E25" s="16" t="s">
        <v>15</v>
      </c>
      <c r="F25" s="19">
        <v>90</v>
      </c>
      <c r="G25" s="16"/>
      <c r="H25" s="15" t="s">
        <v>16</v>
      </c>
      <c r="I25" s="15" t="s">
        <v>71</v>
      </c>
    </row>
    <row r="26" spans="1:9" ht="15.75" x14ac:dyDescent="0.2">
      <c r="A26" s="16" t="s">
        <v>77</v>
      </c>
      <c r="B26" s="11">
        <v>16042</v>
      </c>
      <c r="C26" s="17" t="s">
        <v>78</v>
      </c>
      <c r="D26" s="18" t="s">
        <v>79</v>
      </c>
      <c r="E26" s="16" t="s">
        <v>15</v>
      </c>
      <c r="F26" s="19">
        <v>90</v>
      </c>
      <c r="G26" s="16"/>
      <c r="H26" s="15" t="s">
        <v>16</v>
      </c>
      <c r="I26" s="15" t="s">
        <v>71</v>
      </c>
    </row>
    <row r="27" spans="1:9" ht="15.75" x14ac:dyDescent="0.2">
      <c r="A27" s="16" t="s">
        <v>80</v>
      </c>
      <c r="B27" s="11">
        <v>17956</v>
      </c>
      <c r="C27" s="17" t="s">
        <v>81</v>
      </c>
      <c r="D27" s="18" t="s">
        <v>82</v>
      </c>
      <c r="E27" s="16" t="s">
        <v>15</v>
      </c>
      <c r="F27" s="19">
        <v>90</v>
      </c>
      <c r="G27" s="16"/>
      <c r="H27" s="15" t="s">
        <v>16</v>
      </c>
      <c r="I27" s="15" t="s">
        <v>42</v>
      </c>
    </row>
    <row r="28" spans="1:9" ht="15.75" x14ac:dyDescent="0.2">
      <c r="A28" s="10" t="s">
        <v>83</v>
      </c>
      <c r="B28" s="11">
        <v>22233</v>
      </c>
      <c r="C28" s="12" t="s">
        <v>84</v>
      </c>
      <c r="D28" s="13" t="s">
        <v>85</v>
      </c>
      <c r="E28" s="10" t="s">
        <v>15</v>
      </c>
      <c r="F28" s="14">
        <v>90</v>
      </c>
      <c r="G28" s="10"/>
      <c r="H28" s="15" t="s">
        <v>16</v>
      </c>
      <c r="I28" s="15" t="s">
        <v>17</v>
      </c>
    </row>
    <row r="29" spans="1:9" ht="15.75" x14ac:dyDescent="0.2">
      <c r="A29" s="16" t="s">
        <v>86</v>
      </c>
      <c r="B29" s="11">
        <v>19293</v>
      </c>
      <c r="C29" s="17" t="s">
        <v>87</v>
      </c>
      <c r="D29" s="18" t="s">
        <v>88</v>
      </c>
      <c r="E29" s="16" t="s">
        <v>15</v>
      </c>
      <c r="F29" s="19">
        <v>90</v>
      </c>
      <c r="G29" s="16"/>
      <c r="H29" s="15" t="s">
        <v>16</v>
      </c>
      <c r="I29" s="15" t="s">
        <v>17</v>
      </c>
    </row>
    <row r="30" spans="1:9" ht="15.75" x14ac:dyDescent="0.2">
      <c r="A30" s="10" t="s">
        <v>89</v>
      </c>
      <c r="B30" s="11">
        <v>28108</v>
      </c>
      <c r="C30" s="12" t="s">
        <v>90</v>
      </c>
      <c r="D30" s="13" t="s">
        <v>91</v>
      </c>
      <c r="E30" s="10" t="s">
        <v>15</v>
      </c>
      <c r="F30" s="14">
        <v>30</v>
      </c>
      <c r="G30" s="10"/>
      <c r="H30" s="15" t="s">
        <v>16</v>
      </c>
      <c r="I30" s="15" t="s">
        <v>17</v>
      </c>
    </row>
    <row r="31" spans="1:9" ht="15.75" x14ac:dyDescent="0.2">
      <c r="A31" s="16" t="s">
        <v>92</v>
      </c>
      <c r="B31" s="11">
        <v>28108</v>
      </c>
      <c r="C31" s="12" t="s">
        <v>93</v>
      </c>
      <c r="D31" s="13" t="s">
        <v>91</v>
      </c>
      <c r="E31" s="10" t="s">
        <v>15</v>
      </c>
      <c r="F31" s="14">
        <v>90</v>
      </c>
      <c r="G31" s="10"/>
      <c r="H31" s="15" t="s">
        <v>16</v>
      </c>
      <c r="I31" s="15" t="s">
        <v>17</v>
      </c>
    </row>
    <row r="32" spans="1:9" ht="15.75" x14ac:dyDescent="0.2">
      <c r="A32" s="10" t="s">
        <v>94</v>
      </c>
      <c r="B32" s="11">
        <v>28109</v>
      </c>
      <c r="C32" s="12" t="s">
        <v>95</v>
      </c>
      <c r="D32" s="13" t="s">
        <v>96</v>
      </c>
      <c r="E32" s="10" t="s">
        <v>15</v>
      </c>
      <c r="F32" s="14">
        <v>30</v>
      </c>
      <c r="G32" s="10"/>
      <c r="H32" s="15" t="s">
        <v>16</v>
      </c>
      <c r="I32" s="15" t="s">
        <v>17</v>
      </c>
    </row>
    <row r="33" spans="1:9" ht="15.75" x14ac:dyDescent="0.2">
      <c r="A33" s="16" t="s">
        <v>97</v>
      </c>
      <c r="B33" s="11">
        <v>28109</v>
      </c>
      <c r="C33" s="17" t="s">
        <v>98</v>
      </c>
      <c r="D33" s="18" t="s">
        <v>99</v>
      </c>
      <c r="E33" s="16" t="s">
        <v>15</v>
      </c>
      <c r="F33" s="19">
        <v>90</v>
      </c>
      <c r="G33" s="16"/>
      <c r="H33" s="15" t="s">
        <v>16</v>
      </c>
      <c r="I33" s="15" t="s">
        <v>17</v>
      </c>
    </row>
    <row r="34" spans="1:9" ht="15.75" x14ac:dyDescent="0.2">
      <c r="A34" s="16" t="s">
        <v>100</v>
      </c>
      <c r="B34" s="11">
        <v>346</v>
      </c>
      <c r="C34" s="12" t="s">
        <v>101</v>
      </c>
      <c r="D34" s="13" t="s">
        <v>102</v>
      </c>
      <c r="E34" s="10" t="s">
        <v>15</v>
      </c>
      <c r="F34" s="14">
        <v>30</v>
      </c>
      <c r="G34" s="10"/>
      <c r="H34" s="15" t="s">
        <v>16</v>
      </c>
      <c r="I34" s="15" t="s">
        <v>103</v>
      </c>
    </row>
    <row r="35" spans="1:9" ht="15.75" x14ac:dyDescent="0.2">
      <c r="A35" s="10" t="s">
        <v>104</v>
      </c>
      <c r="B35" s="11">
        <v>346</v>
      </c>
      <c r="C35" s="12" t="s">
        <v>105</v>
      </c>
      <c r="D35" s="13" t="s">
        <v>102</v>
      </c>
      <c r="E35" s="10" t="s">
        <v>15</v>
      </c>
      <c r="F35" s="14">
        <v>60</v>
      </c>
      <c r="G35" s="10"/>
      <c r="H35" s="15" t="s">
        <v>16</v>
      </c>
      <c r="I35" s="15" t="s">
        <v>103</v>
      </c>
    </row>
    <row r="36" spans="1:9" ht="15.75" x14ac:dyDescent="0.2">
      <c r="A36" s="10" t="s">
        <v>106</v>
      </c>
      <c r="B36" s="11">
        <v>346</v>
      </c>
      <c r="C36" s="12" t="s">
        <v>107</v>
      </c>
      <c r="D36" s="13" t="s">
        <v>102</v>
      </c>
      <c r="E36" s="10" t="s">
        <v>15</v>
      </c>
      <c r="F36" s="14">
        <v>90</v>
      </c>
      <c r="G36" s="10"/>
      <c r="H36" s="15" t="s">
        <v>16</v>
      </c>
      <c r="I36" s="15" t="s">
        <v>103</v>
      </c>
    </row>
    <row r="37" spans="1:9" ht="15.75" x14ac:dyDescent="0.2">
      <c r="A37" s="16" t="s">
        <v>108</v>
      </c>
      <c r="B37" s="11">
        <v>343</v>
      </c>
      <c r="C37" s="12" t="s">
        <v>109</v>
      </c>
      <c r="D37" s="13" t="s">
        <v>110</v>
      </c>
      <c r="E37" s="10" t="s">
        <v>111</v>
      </c>
      <c r="F37" s="14">
        <v>4</v>
      </c>
      <c r="G37" s="10"/>
      <c r="H37" s="15" t="s">
        <v>16</v>
      </c>
      <c r="I37" s="15" t="s">
        <v>103</v>
      </c>
    </row>
    <row r="38" spans="1:9" ht="15.75" x14ac:dyDescent="0.2">
      <c r="A38" s="16" t="s">
        <v>112</v>
      </c>
      <c r="B38" s="11">
        <v>38164</v>
      </c>
      <c r="C38" s="17" t="s">
        <v>113</v>
      </c>
      <c r="D38" s="18" t="s">
        <v>114</v>
      </c>
      <c r="E38" s="16" t="s">
        <v>15</v>
      </c>
      <c r="F38" s="19">
        <v>90</v>
      </c>
      <c r="G38" s="16"/>
      <c r="H38" s="15" t="s">
        <v>16</v>
      </c>
      <c r="I38" s="15" t="s">
        <v>115</v>
      </c>
    </row>
    <row r="39" spans="1:9" ht="15.75" x14ac:dyDescent="0.2">
      <c r="A39" s="16" t="s">
        <v>116</v>
      </c>
      <c r="B39" s="11">
        <v>385</v>
      </c>
      <c r="C39" s="17" t="s">
        <v>117</v>
      </c>
      <c r="D39" s="18" t="s">
        <v>118</v>
      </c>
      <c r="E39" s="16" t="s">
        <v>15</v>
      </c>
      <c r="F39" s="19">
        <v>30</v>
      </c>
      <c r="G39" s="16"/>
      <c r="H39" s="15" t="s">
        <v>16</v>
      </c>
      <c r="I39" s="15" t="s">
        <v>71</v>
      </c>
    </row>
    <row r="40" spans="1:9" ht="15.75" x14ac:dyDescent="0.2">
      <c r="A40" s="16" t="s">
        <v>119</v>
      </c>
      <c r="B40" s="11">
        <v>386</v>
      </c>
      <c r="C40" s="17" t="s">
        <v>120</v>
      </c>
      <c r="D40" s="18" t="s">
        <v>121</v>
      </c>
      <c r="E40" s="16" t="s">
        <v>15</v>
      </c>
      <c r="F40" s="19">
        <v>30</v>
      </c>
      <c r="G40" s="16"/>
      <c r="H40" s="15" t="s">
        <v>16</v>
      </c>
      <c r="I40" s="15" t="s">
        <v>71</v>
      </c>
    </row>
    <row r="41" spans="1:9" ht="15.75" x14ac:dyDescent="0.2">
      <c r="A41" s="16" t="s">
        <v>122</v>
      </c>
      <c r="B41" s="11">
        <v>386</v>
      </c>
      <c r="C41" s="17" t="s">
        <v>123</v>
      </c>
      <c r="D41" s="18" t="s">
        <v>121</v>
      </c>
      <c r="E41" s="16" t="s">
        <v>15</v>
      </c>
      <c r="F41" s="19">
        <v>90</v>
      </c>
      <c r="G41" s="16"/>
      <c r="H41" s="15" t="s">
        <v>16</v>
      </c>
      <c r="I41" s="15" t="s">
        <v>71</v>
      </c>
    </row>
    <row r="42" spans="1:9" ht="15.75" x14ac:dyDescent="0.2">
      <c r="A42" s="10" t="s">
        <v>124</v>
      </c>
      <c r="B42" s="11">
        <v>387</v>
      </c>
      <c r="C42" s="12" t="s">
        <v>125</v>
      </c>
      <c r="D42" s="13" t="s">
        <v>126</v>
      </c>
      <c r="E42" s="10" t="s">
        <v>15</v>
      </c>
      <c r="F42" s="14">
        <v>30</v>
      </c>
      <c r="G42" s="10"/>
      <c r="H42" s="15" t="s">
        <v>16</v>
      </c>
      <c r="I42" s="15" t="s">
        <v>71</v>
      </c>
    </row>
    <row r="43" spans="1:9" ht="15.75" x14ac:dyDescent="0.2">
      <c r="A43" s="16" t="s">
        <v>127</v>
      </c>
      <c r="B43" s="11">
        <v>387</v>
      </c>
      <c r="C43" s="17" t="s">
        <v>128</v>
      </c>
      <c r="D43" s="18" t="s">
        <v>126</v>
      </c>
      <c r="E43" s="16" t="s">
        <v>15</v>
      </c>
      <c r="F43" s="19">
        <v>90</v>
      </c>
      <c r="G43" s="16"/>
      <c r="H43" s="15" t="s">
        <v>16</v>
      </c>
      <c r="I43" s="15" t="s">
        <v>71</v>
      </c>
    </row>
    <row r="44" spans="1:9" ht="15.75" x14ac:dyDescent="0.2">
      <c r="A44" s="10" t="s">
        <v>129</v>
      </c>
      <c r="B44" s="11">
        <v>8208</v>
      </c>
      <c r="C44" s="12" t="s">
        <v>130</v>
      </c>
      <c r="D44" s="13" t="s">
        <v>131</v>
      </c>
      <c r="E44" s="10" t="s">
        <v>15</v>
      </c>
      <c r="F44" s="14">
        <v>30</v>
      </c>
      <c r="G44" s="10"/>
      <c r="H44" s="15" t="s">
        <v>16</v>
      </c>
      <c r="I44" s="15" t="s">
        <v>132</v>
      </c>
    </row>
    <row r="45" spans="1:9" ht="15.75" x14ac:dyDescent="0.2">
      <c r="A45" s="10" t="s">
        <v>133</v>
      </c>
      <c r="B45" s="11">
        <v>8208</v>
      </c>
      <c r="C45" s="12" t="s">
        <v>134</v>
      </c>
      <c r="D45" s="13" t="s">
        <v>131</v>
      </c>
      <c r="E45" s="10" t="s">
        <v>15</v>
      </c>
      <c r="F45" s="14">
        <v>90</v>
      </c>
      <c r="G45" s="10"/>
      <c r="H45" s="15" t="s">
        <v>16</v>
      </c>
      <c r="I45" s="15" t="s">
        <v>132</v>
      </c>
    </row>
    <row r="46" spans="1:9" ht="15.75" x14ac:dyDescent="0.2">
      <c r="A46" s="10" t="s">
        <v>135</v>
      </c>
      <c r="B46" s="11">
        <v>8209</v>
      </c>
      <c r="C46" s="12" t="s">
        <v>136</v>
      </c>
      <c r="D46" s="13" t="s">
        <v>137</v>
      </c>
      <c r="E46" s="10" t="s">
        <v>15</v>
      </c>
      <c r="F46" s="14">
        <v>30</v>
      </c>
      <c r="G46" s="10"/>
      <c r="H46" s="15" t="s">
        <v>16</v>
      </c>
      <c r="I46" s="15" t="s">
        <v>132</v>
      </c>
    </row>
    <row r="47" spans="1:9" ht="15.75" x14ac:dyDescent="0.2">
      <c r="A47" s="16" t="s">
        <v>138</v>
      </c>
      <c r="B47" s="11">
        <v>8209</v>
      </c>
      <c r="C47" s="12" t="s">
        <v>139</v>
      </c>
      <c r="D47" s="13" t="s">
        <v>137</v>
      </c>
      <c r="E47" s="10" t="s">
        <v>15</v>
      </c>
      <c r="F47" s="14">
        <v>90</v>
      </c>
      <c r="G47" s="10"/>
      <c r="H47" s="15" t="s">
        <v>16</v>
      </c>
      <c r="I47" s="15" t="s">
        <v>132</v>
      </c>
    </row>
    <row r="48" spans="1:9" ht="15.75" x14ac:dyDescent="0.2">
      <c r="A48" s="16" t="s">
        <v>140</v>
      </c>
      <c r="B48" s="11">
        <v>6416</v>
      </c>
      <c r="C48" s="17" t="s">
        <v>141</v>
      </c>
      <c r="D48" s="18" t="s">
        <v>142</v>
      </c>
      <c r="E48" s="16" t="s">
        <v>15</v>
      </c>
      <c r="F48" s="19">
        <v>30</v>
      </c>
      <c r="G48" s="16"/>
      <c r="H48" s="15" t="s">
        <v>16</v>
      </c>
      <c r="I48" s="15" t="s">
        <v>143</v>
      </c>
    </row>
    <row r="49" spans="1:9" ht="15.75" x14ac:dyDescent="0.2">
      <c r="A49" s="10" t="s">
        <v>144</v>
      </c>
      <c r="B49" s="11">
        <v>287</v>
      </c>
      <c r="C49" s="12" t="s">
        <v>145</v>
      </c>
      <c r="D49" s="13" t="s">
        <v>146</v>
      </c>
      <c r="E49" s="10" t="s">
        <v>15</v>
      </c>
      <c r="F49" s="14">
        <v>90</v>
      </c>
      <c r="G49" s="10"/>
      <c r="H49" s="15" t="s">
        <v>16</v>
      </c>
      <c r="I49" s="15" t="s">
        <v>22</v>
      </c>
    </row>
    <row r="50" spans="1:9" ht="15.75" x14ac:dyDescent="0.2">
      <c r="A50" s="10" t="s">
        <v>147</v>
      </c>
      <c r="B50" s="11">
        <v>286</v>
      </c>
      <c r="C50" s="12" t="s">
        <v>148</v>
      </c>
      <c r="D50" s="13" t="s">
        <v>149</v>
      </c>
      <c r="E50" s="10" t="s">
        <v>15</v>
      </c>
      <c r="F50" s="14">
        <v>90</v>
      </c>
      <c r="G50" s="10"/>
      <c r="H50" s="15" t="s">
        <v>16</v>
      </c>
      <c r="I50" s="15" t="s">
        <v>22</v>
      </c>
    </row>
    <row r="51" spans="1:9" ht="15.75" x14ac:dyDescent="0.2">
      <c r="A51" s="16" t="s">
        <v>150</v>
      </c>
      <c r="B51" s="11">
        <v>29832</v>
      </c>
      <c r="C51" s="12" t="s">
        <v>151</v>
      </c>
      <c r="D51" s="13" t="s">
        <v>152</v>
      </c>
      <c r="E51" s="10" t="s">
        <v>21</v>
      </c>
      <c r="F51" s="14">
        <v>30</v>
      </c>
      <c r="G51" s="10"/>
      <c r="H51" s="15" t="s">
        <v>16</v>
      </c>
      <c r="I51" s="15" t="s">
        <v>132</v>
      </c>
    </row>
    <row r="52" spans="1:9" ht="15.75" x14ac:dyDescent="0.2">
      <c r="A52" s="16" t="s">
        <v>153</v>
      </c>
      <c r="B52" s="11">
        <v>29832</v>
      </c>
      <c r="C52" s="17" t="s">
        <v>154</v>
      </c>
      <c r="D52" s="18" t="s">
        <v>152</v>
      </c>
      <c r="E52" s="16" t="s">
        <v>21</v>
      </c>
      <c r="F52" s="19">
        <v>90</v>
      </c>
      <c r="G52" s="16"/>
      <c r="H52" s="15" t="s">
        <v>16</v>
      </c>
      <c r="I52" s="15" t="s">
        <v>132</v>
      </c>
    </row>
    <row r="53" spans="1:9" ht="15.75" x14ac:dyDescent="0.2">
      <c r="A53" s="10" t="s">
        <v>155</v>
      </c>
      <c r="B53" s="11">
        <v>8182</v>
      </c>
      <c r="C53" s="12" t="s">
        <v>156</v>
      </c>
      <c r="D53" s="13" t="s">
        <v>157</v>
      </c>
      <c r="E53" s="10" t="s">
        <v>15</v>
      </c>
      <c r="F53" s="14">
        <v>15</v>
      </c>
      <c r="G53" s="10"/>
      <c r="H53" s="15" t="s">
        <v>16</v>
      </c>
      <c r="I53" s="15" t="s">
        <v>132</v>
      </c>
    </row>
    <row r="54" spans="1:9" ht="15.75" x14ac:dyDescent="0.2">
      <c r="A54" s="16" t="s">
        <v>158</v>
      </c>
      <c r="B54" s="11">
        <v>8182</v>
      </c>
      <c r="C54" s="17" t="s">
        <v>159</v>
      </c>
      <c r="D54" s="18" t="s">
        <v>157</v>
      </c>
      <c r="E54" s="16" t="s">
        <v>15</v>
      </c>
      <c r="F54" s="19">
        <v>30</v>
      </c>
      <c r="G54" s="16"/>
      <c r="H54" s="15" t="s">
        <v>16</v>
      </c>
      <c r="I54" s="15" t="s">
        <v>132</v>
      </c>
    </row>
    <row r="55" spans="1:9" ht="15.75" x14ac:dyDescent="0.2">
      <c r="A55" s="16" t="s">
        <v>160</v>
      </c>
      <c r="B55" s="11">
        <v>8182</v>
      </c>
      <c r="C55" s="17" t="s">
        <v>161</v>
      </c>
      <c r="D55" s="18" t="s">
        <v>157</v>
      </c>
      <c r="E55" s="16" t="s">
        <v>15</v>
      </c>
      <c r="F55" s="19">
        <v>90</v>
      </c>
      <c r="G55" s="16"/>
      <c r="H55" s="15" t="s">
        <v>16</v>
      </c>
      <c r="I55" s="15" t="s">
        <v>132</v>
      </c>
    </row>
    <row r="56" spans="1:9" ht="15.75" x14ac:dyDescent="0.2">
      <c r="A56" s="10" t="s">
        <v>162</v>
      </c>
      <c r="B56" s="11">
        <v>34469</v>
      </c>
      <c r="C56" s="12" t="s">
        <v>163</v>
      </c>
      <c r="D56" s="13" t="s">
        <v>164</v>
      </c>
      <c r="E56" s="10" t="s">
        <v>15</v>
      </c>
      <c r="F56" s="14">
        <v>30</v>
      </c>
      <c r="G56" s="10"/>
      <c r="H56" s="15" t="s">
        <v>16</v>
      </c>
      <c r="I56" s="15" t="s">
        <v>22</v>
      </c>
    </row>
    <row r="57" spans="1:9" ht="15.75" x14ac:dyDescent="0.2">
      <c r="A57" s="16" t="s">
        <v>165</v>
      </c>
      <c r="B57" s="11">
        <v>24488</v>
      </c>
      <c r="C57" s="12" t="s">
        <v>166</v>
      </c>
      <c r="D57" s="13" t="s">
        <v>167</v>
      </c>
      <c r="E57" s="10" t="s">
        <v>15</v>
      </c>
      <c r="F57" s="14">
        <v>30</v>
      </c>
      <c r="G57" s="10"/>
      <c r="H57" s="15" t="s">
        <v>16</v>
      </c>
      <c r="I57" s="15" t="s">
        <v>168</v>
      </c>
    </row>
    <row r="58" spans="1:9" ht="15.75" x14ac:dyDescent="0.2">
      <c r="A58" s="10" t="s">
        <v>169</v>
      </c>
      <c r="B58" s="11">
        <v>390</v>
      </c>
      <c r="C58" s="12" t="s">
        <v>170</v>
      </c>
      <c r="D58" s="13" t="s">
        <v>171</v>
      </c>
      <c r="E58" s="10" t="s">
        <v>15</v>
      </c>
      <c r="F58" s="14">
        <v>30</v>
      </c>
      <c r="G58" s="10"/>
      <c r="H58" s="15" t="s">
        <v>16</v>
      </c>
      <c r="I58" s="15" t="s">
        <v>71</v>
      </c>
    </row>
    <row r="59" spans="1:9" ht="15.75" x14ac:dyDescent="0.2">
      <c r="A59" s="16" t="s">
        <v>172</v>
      </c>
      <c r="B59" s="11">
        <v>390</v>
      </c>
      <c r="C59" s="17" t="s">
        <v>173</v>
      </c>
      <c r="D59" s="18" t="s">
        <v>171</v>
      </c>
      <c r="E59" s="16" t="s">
        <v>15</v>
      </c>
      <c r="F59" s="19">
        <v>90</v>
      </c>
      <c r="G59" s="16"/>
      <c r="H59" s="15" t="s">
        <v>16</v>
      </c>
      <c r="I59" s="15" t="s">
        <v>71</v>
      </c>
    </row>
    <row r="60" spans="1:9" ht="15.75" x14ac:dyDescent="0.2">
      <c r="A60" s="10" t="s">
        <v>174</v>
      </c>
      <c r="B60" s="11">
        <v>17266</v>
      </c>
      <c r="C60" s="12" t="s">
        <v>175</v>
      </c>
      <c r="D60" s="13" t="s">
        <v>176</v>
      </c>
      <c r="E60" s="10" t="s">
        <v>15</v>
      </c>
      <c r="F60" s="14">
        <v>90</v>
      </c>
      <c r="G60" s="10"/>
      <c r="H60" s="15" t="s">
        <v>16</v>
      </c>
      <c r="I60" s="15" t="s">
        <v>71</v>
      </c>
    </row>
    <row r="61" spans="1:9" ht="15.75" x14ac:dyDescent="0.2">
      <c r="A61" s="16" t="s">
        <v>177</v>
      </c>
      <c r="B61" s="11">
        <v>391</v>
      </c>
      <c r="C61" s="17" t="s">
        <v>178</v>
      </c>
      <c r="D61" s="18" t="s">
        <v>179</v>
      </c>
      <c r="E61" s="16" t="s">
        <v>15</v>
      </c>
      <c r="F61" s="19">
        <v>10</v>
      </c>
      <c r="G61" s="16"/>
      <c r="H61" s="15" t="s">
        <v>16</v>
      </c>
      <c r="I61" s="15" t="s">
        <v>71</v>
      </c>
    </row>
    <row r="62" spans="1:9" ht="15.75" x14ac:dyDescent="0.2">
      <c r="A62" s="16" t="s">
        <v>180</v>
      </c>
      <c r="B62" s="11">
        <v>391</v>
      </c>
      <c r="C62" s="17" t="s">
        <v>181</v>
      </c>
      <c r="D62" s="18" t="s">
        <v>179</v>
      </c>
      <c r="E62" s="16" t="s">
        <v>15</v>
      </c>
      <c r="F62" s="19">
        <v>30</v>
      </c>
      <c r="G62" s="16"/>
      <c r="H62" s="15" t="s">
        <v>16</v>
      </c>
      <c r="I62" s="15" t="s">
        <v>71</v>
      </c>
    </row>
    <row r="63" spans="1:9" ht="15.75" x14ac:dyDescent="0.2">
      <c r="A63" s="16" t="s">
        <v>182</v>
      </c>
      <c r="B63" s="11">
        <v>41567</v>
      </c>
      <c r="C63" s="17" t="s">
        <v>183</v>
      </c>
      <c r="D63" s="13" t="s">
        <v>184</v>
      </c>
      <c r="E63" s="10" t="s">
        <v>15</v>
      </c>
      <c r="F63" s="19">
        <v>30</v>
      </c>
      <c r="G63" s="16"/>
      <c r="H63" s="15" t="s">
        <v>16</v>
      </c>
      <c r="I63" s="15" t="s">
        <v>71</v>
      </c>
    </row>
    <row r="64" spans="1:9" ht="15.75" x14ac:dyDescent="0.2">
      <c r="A64" s="16" t="s">
        <v>185</v>
      </c>
      <c r="B64" s="11">
        <v>41567</v>
      </c>
      <c r="C64" s="12" t="s">
        <v>186</v>
      </c>
      <c r="D64" s="13" t="s">
        <v>184</v>
      </c>
      <c r="E64" s="10" t="s">
        <v>15</v>
      </c>
      <c r="F64" s="14">
        <v>90</v>
      </c>
      <c r="G64" s="10"/>
      <c r="H64" s="15" t="s">
        <v>16</v>
      </c>
      <c r="I64" s="15" t="s">
        <v>71</v>
      </c>
    </row>
    <row r="65" spans="1:9" ht="15.75" x14ac:dyDescent="0.2">
      <c r="A65" s="10" t="s">
        <v>187</v>
      </c>
      <c r="B65" s="11">
        <v>392</v>
      </c>
      <c r="C65" s="12" t="s">
        <v>188</v>
      </c>
      <c r="D65" s="13" t="s">
        <v>189</v>
      </c>
      <c r="E65" s="10" t="s">
        <v>15</v>
      </c>
      <c r="F65" s="14">
        <v>30</v>
      </c>
      <c r="G65" s="10"/>
      <c r="H65" s="15" t="s">
        <v>16</v>
      </c>
      <c r="I65" s="15" t="s">
        <v>71</v>
      </c>
    </row>
    <row r="66" spans="1:9" ht="15.75" x14ac:dyDescent="0.2">
      <c r="A66" s="16" t="s">
        <v>190</v>
      </c>
      <c r="B66" s="11">
        <v>392</v>
      </c>
      <c r="C66" s="12" t="s">
        <v>191</v>
      </c>
      <c r="D66" s="13" t="s">
        <v>189</v>
      </c>
      <c r="E66" s="10" t="s">
        <v>15</v>
      </c>
      <c r="F66" s="14">
        <v>90</v>
      </c>
      <c r="G66" s="10"/>
      <c r="H66" s="15" t="s">
        <v>16</v>
      </c>
      <c r="I66" s="15" t="s">
        <v>71</v>
      </c>
    </row>
    <row r="67" spans="1:9" ht="15.75" x14ac:dyDescent="0.2">
      <c r="A67" s="16" t="s">
        <v>192</v>
      </c>
      <c r="B67" s="11">
        <v>393</v>
      </c>
      <c r="C67" s="17" t="s">
        <v>193</v>
      </c>
      <c r="D67" s="18" t="s">
        <v>194</v>
      </c>
      <c r="E67" s="16" t="s">
        <v>15</v>
      </c>
      <c r="F67" s="19">
        <v>30</v>
      </c>
      <c r="G67" s="16"/>
      <c r="H67" s="15" t="s">
        <v>16</v>
      </c>
      <c r="I67" s="15" t="s">
        <v>71</v>
      </c>
    </row>
    <row r="68" spans="1:9" ht="15.75" x14ac:dyDescent="0.2">
      <c r="A68" s="16" t="s">
        <v>195</v>
      </c>
      <c r="B68" s="11">
        <v>393</v>
      </c>
      <c r="C68" s="17" t="s">
        <v>196</v>
      </c>
      <c r="D68" s="18" t="s">
        <v>194</v>
      </c>
      <c r="E68" s="16" t="s">
        <v>15</v>
      </c>
      <c r="F68" s="19">
        <v>90</v>
      </c>
      <c r="G68" s="16"/>
      <c r="H68" s="15" t="s">
        <v>16</v>
      </c>
      <c r="I68" s="15" t="s">
        <v>71</v>
      </c>
    </row>
    <row r="69" spans="1:9" ht="15.75" x14ac:dyDescent="0.2">
      <c r="A69" s="16" t="s">
        <v>197</v>
      </c>
      <c r="B69" s="11">
        <v>21277</v>
      </c>
      <c r="C69" s="12" t="s">
        <v>198</v>
      </c>
      <c r="D69" s="13" t="s">
        <v>199</v>
      </c>
      <c r="E69" s="10" t="s">
        <v>15</v>
      </c>
      <c r="F69" s="14">
        <v>90</v>
      </c>
      <c r="G69" s="10"/>
      <c r="H69" s="15" t="s">
        <v>16</v>
      </c>
      <c r="I69" s="15" t="s">
        <v>71</v>
      </c>
    </row>
    <row r="70" spans="1:9" ht="15.75" x14ac:dyDescent="0.2">
      <c r="A70" s="16" t="s">
        <v>200</v>
      </c>
      <c r="B70" s="11">
        <v>388</v>
      </c>
      <c r="C70" s="17" t="s">
        <v>201</v>
      </c>
      <c r="D70" s="18" t="s">
        <v>202</v>
      </c>
      <c r="E70" s="16" t="s">
        <v>15</v>
      </c>
      <c r="F70" s="19">
        <v>90</v>
      </c>
      <c r="G70" s="16"/>
      <c r="H70" s="15" t="s">
        <v>16</v>
      </c>
      <c r="I70" s="15" t="s">
        <v>71</v>
      </c>
    </row>
    <row r="71" spans="1:9" ht="15.75" x14ac:dyDescent="0.2">
      <c r="A71" s="10" t="s">
        <v>203</v>
      </c>
      <c r="B71" s="11">
        <v>389</v>
      </c>
      <c r="C71" s="12" t="s">
        <v>204</v>
      </c>
      <c r="D71" s="13" t="s">
        <v>205</v>
      </c>
      <c r="E71" s="10" t="s">
        <v>15</v>
      </c>
      <c r="F71" s="14">
        <v>30</v>
      </c>
      <c r="G71" s="10"/>
      <c r="H71" s="15" t="s">
        <v>16</v>
      </c>
      <c r="I71" s="15" t="s">
        <v>71</v>
      </c>
    </row>
    <row r="72" spans="1:9" ht="15.75" x14ac:dyDescent="0.2">
      <c r="A72" s="10" t="s">
        <v>206</v>
      </c>
      <c r="B72" s="11">
        <v>389</v>
      </c>
      <c r="C72" s="12" t="s">
        <v>207</v>
      </c>
      <c r="D72" s="13" t="s">
        <v>205</v>
      </c>
      <c r="E72" s="10" t="s">
        <v>15</v>
      </c>
      <c r="F72" s="14">
        <v>90</v>
      </c>
      <c r="G72" s="10"/>
      <c r="H72" s="15" t="s">
        <v>16</v>
      </c>
      <c r="I72" s="15" t="s">
        <v>71</v>
      </c>
    </row>
    <row r="73" spans="1:9" ht="15.75" x14ac:dyDescent="0.2">
      <c r="A73" s="10" t="s">
        <v>208</v>
      </c>
      <c r="B73" s="11">
        <v>389</v>
      </c>
      <c r="C73" s="12" t="s">
        <v>207</v>
      </c>
      <c r="D73" s="13" t="s">
        <v>205</v>
      </c>
      <c r="E73" s="10" t="s">
        <v>15</v>
      </c>
      <c r="F73" s="14">
        <v>90</v>
      </c>
      <c r="G73" s="10"/>
      <c r="H73" s="15" t="s">
        <v>16</v>
      </c>
      <c r="I73" s="15" t="s">
        <v>71</v>
      </c>
    </row>
    <row r="74" spans="1:9" ht="15.75" x14ac:dyDescent="0.2">
      <c r="A74" s="16" t="s">
        <v>209</v>
      </c>
      <c r="B74" s="11">
        <v>59919</v>
      </c>
      <c r="C74" s="17" t="s">
        <v>210</v>
      </c>
      <c r="D74" s="18" t="s">
        <v>211</v>
      </c>
      <c r="E74" s="16" t="s">
        <v>15</v>
      </c>
      <c r="F74" s="19">
        <v>30</v>
      </c>
      <c r="G74" s="16"/>
      <c r="H74" s="15" t="s">
        <v>16</v>
      </c>
      <c r="I74" s="15" t="s">
        <v>212</v>
      </c>
    </row>
    <row r="75" spans="1:9" ht="15.75" x14ac:dyDescent="0.2">
      <c r="A75" s="10" t="s">
        <v>213</v>
      </c>
      <c r="B75" s="11">
        <v>59919</v>
      </c>
      <c r="C75" s="12" t="s">
        <v>214</v>
      </c>
      <c r="D75" s="13" t="s">
        <v>211</v>
      </c>
      <c r="E75" s="10" t="s">
        <v>15</v>
      </c>
      <c r="F75" s="14">
        <v>90</v>
      </c>
      <c r="G75" s="10"/>
      <c r="H75" s="15" t="s">
        <v>16</v>
      </c>
      <c r="I75" s="15" t="s">
        <v>212</v>
      </c>
    </row>
    <row r="76" spans="1:9" ht="15.75" x14ac:dyDescent="0.2">
      <c r="A76" s="16" t="s">
        <v>215</v>
      </c>
      <c r="B76" s="11">
        <v>40923</v>
      </c>
      <c r="C76" s="17" t="s">
        <v>216</v>
      </c>
      <c r="D76" s="18" t="s">
        <v>217</v>
      </c>
      <c r="E76" s="16" t="s">
        <v>15</v>
      </c>
      <c r="F76" s="19">
        <v>30</v>
      </c>
      <c r="G76" s="16"/>
      <c r="H76" s="15" t="s">
        <v>16</v>
      </c>
      <c r="I76" s="15" t="s">
        <v>212</v>
      </c>
    </row>
    <row r="77" spans="1:9" ht="15.75" x14ac:dyDescent="0.2">
      <c r="A77" s="10" t="s">
        <v>218</v>
      </c>
      <c r="B77" s="11">
        <v>40923</v>
      </c>
      <c r="C77" s="12" t="s">
        <v>219</v>
      </c>
      <c r="D77" s="13" t="s">
        <v>217</v>
      </c>
      <c r="E77" s="10" t="s">
        <v>15</v>
      </c>
      <c r="F77" s="14">
        <v>90</v>
      </c>
      <c r="G77" s="10"/>
      <c r="H77" s="15" t="s">
        <v>16</v>
      </c>
      <c r="I77" s="15" t="s">
        <v>212</v>
      </c>
    </row>
    <row r="78" spans="1:9" ht="15.75" x14ac:dyDescent="0.2">
      <c r="A78" s="16" t="s">
        <v>220</v>
      </c>
      <c r="B78" s="11">
        <v>23465</v>
      </c>
      <c r="C78" s="17" t="s">
        <v>221</v>
      </c>
      <c r="D78" s="18" t="s">
        <v>222</v>
      </c>
      <c r="E78" s="16" t="s">
        <v>15</v>
      </c>
      <c r="F78" s="19">
        <v>30</v>
      </c>
      <c r="G78" s="16"/>
      <c r="H78" s="15" t="s">
        <v>16</v>
      </c>
      <c r="I78" s="15" t="s">
        <v>212</v>
      </c>
    </row>
    <row r="79" spans="1:9" ht="15.75" x14ac:dyDescent="0.2">
      <c r="A79" s="16" t="s">
        <v>223</v>
      </c>
      <c r="B79" s="11">
        <v>23465</v>
      </c>
      <c r="C79" s="17" t="s">
        <v>224</v>
      </c>
      <c r="D79" s="18" t="s">
        <v>222</v>
      </c>
      <c r="E79" s="10" t="s">
        <v>15</v>
      </c>
      <c r="F79" s="19">
        <v>90</v>
      </c>
      <c r="G79" s="16"/>
      <c r="H79" s="15" t="s">
        <v>16</v>
      </c>
      <c r="I79" s="15" t="s">
        <v>212</v>
      </c>
    </row>
    <row r="80" spans="1:9" ht="15.75" x14ac:dyDescent="0.2">
      <c r="A80" s="10" t="s">
        <v>225</v>
      </c>
      <c r="B80" s="11">
        <v>23465</v>
      </c>
      <c r="C80" s="12" t="s">
        <v>224</v>
      </c>
      <c r="D80" s="13" t="s">
        <v>222</v>
      </c>
      <c r="E80" s="10" t="s">
        <v>15</v>
      </c>
      <c r="F80" s="14">
        <v>90</v>
      </c>
      <c r="G80" s="10"/>
      <c r="H80" s="15" t="s">
        <v>16</v>
      </c>
      <c r="I80" s="15" t="s">
        <v>212</v>
      </c>
    </row>
    <row r="81" spans="1:9" ht="15.75" x14ac:dyDescent="0.2">
      <c r="A81" s="10" t="s">
        <v>226</v>
      </c>
      <c r="B81" s="11">
        <v>38686</v>
      </c>
      <c r="C81" s="12" t="s">
        <v>227</v>
      </c>
      <c r="D81" s="13" t="s">
        <v>228</v>
      </c>
      <c r="E81" s="10" t="s">
        <v>15</v>
      </c>
      <c r="F81" s="14">
        <v>30</v>
      </c>
      <c r="G81" s="10"/>
      <c r="H81" s="15" t="s">
        <v>16</v>
      </c>
      <c r="I81" s="15" t="s">
        <v>212</v>
      </c>
    </row>
    <row r="82" spans="1:9" ht="15.75" x14ac:dyDescent="0.2">
      <c r="A82" s="16" t="s">
        <v>229</v>
      </c>
      <c r="B82" s="11">
        <v>38686</v>
      </c>
      <c r="C82" s="17" t="s">
        <v>230</v>
      </c>
      <c r="D82" s="18" t="s">
        <v>228</v>
      </c>
      <c r="E82" s="16" t="s">
        <v>15</v>
      </c>
      <c r="F82" s="19">
        <v>90</v>
      </c>
      <c r="G82" s="16"/>
      <c r="H82" s="15" t="s">
        <v>16</v>
      </c>
      <c r="I82" s="15" t="s">
        <v>212</v>
      </c>
    </row>
    <row r="83" spans="1:9" ht="15.75" x14ac:dyDescent="0.2">
      <c r="A83" s="16" t="s">
        <v>231</v>
      </c>
      <c r="B83" s="11">
        <v>23381</v>
      </c>
      <c r="C83" s="17" t="s">
        <v>232</v>
      </c>
      <c r="D83" s="18" t="s">
        <v>233</v>
      </c>
      <c r="E83" s="16" t="s">
        <v>15</v>
      </c>
      <c r="F83" s="19">
        <v>90</v>
      </c>
      <c r="G83" s="16"/>
      <c r="H83" s="15" t="s">
        <v>16</v>
      </c>
      <c r="I83" s="15" t="s">
        <v>212</v>
      </c>
    </row>
    <row r="84" spans="1:9" ht="15.75" x14ac:dyDescent="0.2">
      <c r="A84" s="16" t="s">
        <v>234</v>
      </c>
      <c r="B84" s="11">
        <v>23382</v>
      </c>
      <c r="C84" s="17" t="s">
        <v>235</v>
      </c>
      <c r="D84" s="18" t="s">
        <v>236</v>
      </c>
      <c r="E84" s="16" t="s">
        <v>15</v>
      </c>
      <c r="F84" s="19">
        <v>30</v>
      </c>
      <c r="G84" s="16"/>
      <c r="H84" s="15" t="s">
        <v>16</v>
      </c>
      <c r="I84" s="15" t="s">
        <v>212</v>
      </c>
    </row>
    <row r="85" spans="1:9" ht="15.75" x14ac:dyDescent="0.2">
      <c r="A85" s="10" t="s">
        <v>237</v>
      </c>
      <c r="B85" s="11">
        <v>23382</v>
      </c>
      <c r="C85" s="12" t="s">
        <v>238</v>
      </c>
      <c r="D85" s="13" t="s">
        <v>236</v>
      </c>
      <c r="E85" s="10" t="s">
        <v>15</v>
      </c>
      <c r="F85" s="14">
        <v>90</v>
      </c>
      <c r="G85" s="10"/>
      <c r="H85" s="15" t="s">
        <v>16</v>
      </c>
      <c r="I85" s="15" t="s">
        <v>212</v>
      </c>
    </row>
    <row r="86" spans="1:9" ht="15.75" x14ac:dyDescent="0.2">
      <c r="A86" s="10" t="s">
        <v>239</v>
      </c>
      <c r="B86" s="11">
        <v>6460</v>
      </c>
      <c r="C86" s="12" t="s">
        <v>240</v>
      </c>
      <c r="D86" s="13" t="s">
        <v>241</v>
      </c>
      <c r="E86" s="10" t="s">
        <v>15</v>
      </c>
      <c r="F86" s="14">
        <v>100</v>
      </c>
      <c r="G86" s="10"/>
      <c r="H86" s="15" t="s">
        <v>16</v>
      </c>
      <c r="I86" s="15" t="s">
        <v>54</v>
      </c>
    </row>
    <row r="87" spans="1:9" ht="15.75" x14ac:dyDescent="0.2">
      <c r="A87" s="16" t="s">
        <v>242</v>
      </c>
      <c r="B87" s="11">
        <v>6460</v>
      </c>
      <c r="C87" s="17" t="s">
        <v>243</v>
      </c>
      <c r="D87" s="18" t="s">
        <v>241</v>
      </c>
      <c r="E87" s="16" t="s">
        <v>15</v>
      </c>
      <c r="F87" s="19">
        <v>90</v>
      </c>
      <c r="G87" s="16"/>
      <c r="H87" s="15" t="s">
        <v>16</v>
      </c>
      <c r="I87" s="15" t="s">
        <v>54</v>
      </c>
    </row>
    <row r="88" spans="1:9" ht="15.75" x14ac:dyDescent="0.2">
      <c r="A88" s="16" t="s">
        <v>244</v>
      </c>
      <c r="B88" s="11">
        <v>6461</v>
      </c>
      <c r="C88" s="17" t="s">
        <v>245</v>
      </c>
      <c r="D88" s="18" t="s">
        <v>246</v>
      </c>
      <c r="E88" s="16" t="s">
        <v>15</v>
      </c>
      <c r="F88" s="19">
        <v>90</v>
      </c>
      <c r="G88" s="16"/>
      <c r="H88" s="15" t="s">
        <v>16</v>
      </c>
      <c r="I88" s="15" t="s">
        <v>54</v>
      </c>
    </row>
    <row r="89" spans="1:9" ht="15.75" x14ac:dyDescent="0.2">
      <c r="A89" s="16" t="s">
        <v>247</v>
      </c>
      <c r="B89" s="11">
        <v>16599</v>
      </c>
      <c r="C89" s="17" t="s">
        <v>248</v>
      </c>
      <c r="D89" s="18" t="s">
        <v>249</v>
      </c>
      <c r="E89" s="16" t="s">
        <v>15</v>
      </c>
      <c r="F89" s="19">
        <v>90</v>
      </c>
      <c r="G89" s="16"/>
      <c r="H89" s="15" t="s">
        <v>16</v>
      </c>
      <c r="I89" s="15" t="s">
        <v>42</v>
      </c>
    </row>
    <row r="90" spans="1:9" ht="15.75" x14ac:dyDescent="0.2">
      <c r="A90" s="10" t="s">
        <v>250</v>
      </c>
      <c r="B90" s="11">
        <v>16600</v>
      </c>
      <c r="C90" s="12" t="s">
        <v>251</v>
      </c>
      <c r="D90" s="13" t="s">
        <v>252</v>
      </c>
      <c r="E90" s="10" t="s">
        <v>15</v>
      </c>
      <c r="F90" s="14">
        <v>90</v>
      </c>
      <c r="G90" s="10"/>
      <c r="H90" s="15" t="s">
        <v>16</v>
      </c>
      <c r="I90" s="15" t="s">
        <v>42</v>
      </c>
    </row>
    <row r="91" spans="1:9" ht="15.75" x14ac:dyDescent="0.2">
      <c r="A91" s="16" t="s">
        <v>253</v>
      </c>
      <c r="B91" s="11">
        <v>47586</v>
      </c>
      <c r="C91" s="12" t="s">
        <v>254</v>
      </c>
      <c r="D91" s="13" t="s">
        <v>255</v>
      </c>
      <c r="E91" s="10" t="s">
        <v>15</v>
      </c>
      <c r="F91" s="14">
        <v>90</v>
      </c>
      <c r="G91" s="10"/>
      <c r="H91" s="15" t="s">
        <v>16</v>
      </c>
      <c r="I91" s="15" t="s">
        <v>42</v>
      </c>
    </row>
    <row r="92" spans="1:9" ht="15.75" x14ac:dyDescent="0.2">
      <c r="A92" s="10" t="s">
        <v>256</v>
      </c>
      <c r="B92" s="11">
        <v>16599</v>
      </c>
      <c r="C92" s="12" t="s">
        <v>257</v>
      </c>
      <c r="D92" s="13" t="s">
        <v>249</v>
      </c>
      <c r="E92" s="10" t="s">
        <v>15</v>
      </c>
      <c r="F92" s="14">
        <v>30</v>
      </c>
      <c r="G92" s="10"/>
      <c r="H92" s="15" t="s">
        <v>16</v>
      </c>
      <c r="I92" s="15" t="s">
        <v>42</v>
      </c>
    </row>
    <row r="93" spans="1:9" ht="15.75" x14ac:dyDescent="0.2">
      <c r="A93" s="10" t="s">
        <v>258</v>
      </c>
      <c r="B93" s="11">
        <v>16599</v>
      </c>
      <c r="C93" s="12" t="s">
        <v>259</v>
      </c>
      <c r="D93" s="13" t="s">
        <v>249</v>
      </c>
      <c r="E93" s="10" t="s">
        <v>15</v>
      </c>
      <c r="F93" s="14">
        <v>90</v>
      </c>
      <c r="G93" s="10"/>
      <c r="H93" s="15" t="s">
        <v>16</v>
      </c>
      <c r="I93" s="15" t="s">
        <v>42</v>
      </c>
    </row>
    <row r="94" spans="1:9" ht="15.75" x14ac:dyDescent="0.2">
      <c r="A94" s="10" t="s">
        <v>260</v>
      </c>
      <c r="B94" s="11">
        <v>5131</v>
      </c>
      <c r="C94" s="12" t="s">
        <v>261</v>
      </c>
      <c r="D94" s="13" t="s">
        <v>262</v>
      </c>
      <c r="E94" s="10" t="s">
        <v>15</v>
      </c>
      <c r="F94" s="14">
        <v>90</v>
      </c>
      <c r="G94" s="10"/>
      <c r="H94" s="15" t="s">
        <v>16</v>
      </c>
      <c r="I94" s="15" t="s">
        <v>42</v>
      </c>
    </row>
    <row r="95" spans="1:9" ht="15.75" x14ac:dyDescent="0.2">
      <c r="A95" s="16" t="s">
        <v>263</v>
      </c>
      <c r="B95" s="11">
        <v>50631</v>
      </c>
      <c r="C95" s="17" t="s">
        <v>264</v>
      </c>
      <c r="D95" s="18" t="s">
        <v>265</v>
      </c>
      <c r="E95" s="16" t="s">
        <v>15</v>
      </c>
      <c r="F95" s="19">
        <v>30</v>
      </c>
      <c r="G95" s="16"/>
      <c r="H95" s="15" t="s">
        <v>16</v>
      </c>
      <c r="I95" s="15" t="s">
        <v>42</v>
      </c>
    </row>
    <row r="96" spans="1:9" ht="15.75" x14ac:dyDescent="0.2">
      <c r="A96" s="16" t="s">
        <v>266</v>
      </c>
      <c r="B96" s="11">
        <v>50631</v>
      </c>
      <c r="C96" s="17" t="s">
        <v>267</v>
      </c>
      <c r="D96" s="13" t="s">
        <v>265</v>
      </c>
      <c r="E96" s="16" t="s">
        <v>15</v>
      </c>
      <c r="F96" s="19">
        <v>60</v>
      </c>
      <c r="G96" s="16"/>
      <c r="H96" s="15" t="s">
        <v>16</v>
      </c>
      <c r="I96" s="15" t="s">
        <v>42</v>
      </c>
    </row>
    <row r="97" spans="1:9" ht="15.75" x14ac:dyDescent="0.2">
      <c r="A97" s="10" t="s">
        <v>268</v>
      </c>
      <c r="B97" s="11">
        <v>50631</v>
      </c>
      <c r="C97" s="12" t="s">
        <v>269</v>
      </c>
      <c r="D97" s="13" t="s">
        <v>265</v>
      </c>
      <c r="E97" s="10" t="s">
        <v>15</v>
      </c>
      <c r="F97" s="14">
        <v>90</v>
      </c>
      <c r="G97" s="10"/>
      <c r="H97" s="15" t="s">
        <v>16</v>
      </c>
      <c r="I97" s="15" t="s">
        <v>42</v>
      </c>
    </row>
    <row r="98" spans="1:9" ht="15.75" x14ac:dyDescent="0.2">
      <c r="A98" s="16" t="s">
        <v>270</v>
      </c>
      <c r="B98" s="11">
        <v>5132</v>
      </c>
      <c r="C98" s="17" t="s">
        <v>271</v>
      </c>
      <c r="D98" s="18" t="s">
        <v>272</v>
      </c>
      <c r="E98" s="16" t="s">
        <v>15</v>
      </c>
      <c r="F98" s="19">
        <v>1000</v>
      </c>
      <c r="G98" s="16"/>
      <c r="H98" s="15" t="s">
        <v>16</v>
      </c>
      <c r="I98" s="15" t="s">
        <v>42</v>
      </c>
    </row>
    <row r="99" spans="1:9" ht="15.75" x14ac:dyDescent="0.2">
      <c r="A99" s="16" t="s">
        <v>273</v>
      </c>
      <c r="B99" s="11">
        <v>5132</v>
      </c>
      <c r="C99" s="17" t="s">
        <v>274</v>
      </c>
      <c r="D99" s="13" t="s">
        <v>272</v>
      </c>
      <c r="E99" s="16" t="s">
        <v>15</v>
      </c>
      <c r="F99" s="19">
        <v>180</v>
      </c>
      <c r="G99" s="16"/>
      <c r="H99" s="15" t="s">
        <v>16</v>
      </c>
      <c r="I99" s="15" t="s">
        <v>42</v>
      </c>
    </row>
    <row r="100" spans="1:9" ht="15.75" x14ac:dyDescent="0.2">
      <c r="A100" s="10" t="s">
        <v>275</v>
      </c>
      <c r="B100" s="11">
        <v>5132</v>
      </c>
      <c r="C100" s="12" t="s">
        <v>276</v>
      </c>
      <c r="D100" s="13" t="s">
        <v>272</v>
      </c>
      <c r="E100" s="10" t="s">
        <v>15</v>
      </c>
      <c r="F100" s="14">
        <v>30</v>
      </c>
      <c r="G100" s="10"/>
      <c r="H100" s="15" t="s">
        <v>16</v>
      </c>
      <c r="I100" s="15" t="s">
        <v>42</v>
      </c>
    </row>
    <row r="101" spans="1:9" ht="15.75" x14ac:dyDescent="0.2">
      <c r="A101" s="10" t="s">
        <v>277</v>
      </c>
      <c r="B101" s="11">
        <v>5132</v>
      </c>
      <c r="C101" s="12" t="s">
        <v>278</v>
      </c>
      <c r="D101" s="13" t="s">
        <v>272</v>
      </c>
      <c r="E101" s="10" t="s">
        <v>15</v>
      </c>
      <c r="F101" s="14">
        <v>90</v>
      </c>
      <c r="G101" s="10"/>
      <c r="H101" s="15" t="s">
        <v>16</v>
      </c>
      <c r="I101" s="15" t="s">
        <v>42</v>
      </c>
    </row>
    <row r="102" spans="1:9" ht="15.75" x14ac:dyDescent="0.2">
      <c r="A102" s="16" t="s">
        <v>279</v>
      </c>
      <c r="B102" s="11">
        <v>16366</v>
      </c>
      <c r="C102" s="17" t="s">
        <v>280</v>
      </c>
      <c r="D102" s="18" t="s">
        <v>281</v>
      </c>
      <c r="E102" s="16" t="s">
        <v>15</v>
      </c>
      <c r="F102" s="19">
        <v>30</v>
      </c>
      <c r="G102" s="16"/>
      <c r="H102" s="15" t="s">
        <v>16</v>
      </c>
      <c r="I102" s="15" t="s">
        <v>54</v>
      </c>
    </row>
    <row r="103" spans="1:9" ht="15.75" x14ac:dyDescent="0.2">
      <c r="A103" s="16" t="s">
        <v>282</v>
      </c>
      <c r="B103" s="11">
        <v>16366</v>
      </c>
      <c r="C103" s="12" t="s">
        <v>283</v>
      </c>
      <c r="D103" s="13" t="s">
        <v>281</v>
      </c>
      <c r="E103" s="10" t="s">
        <v>15</v>
      </c>
      <c r="F103" s="14">
        <v>90</v>
      </c>
      <c r="G103" s="10"/>
      <c r="H103" s="15" t="s">
        <v>16</v>
      </c>
      <c r="I103" s="15" t="s">
        <v>54</v>
      </c>
    </row>
    <row r="104" spans="1:9" ht="15.75" x14ac:dyDescent="0.2">
      <c r="A104" s="16" t="s">
        <v>284</v>
      </c>
      <c r="B104" s="11">
        <v>16367</v>
      </c>
      <c r="C104" s="12" t="s">
        <v>285</v>
      </c>
      <c r="D104" s="13" t="s">
        <v>286</v>
      </c>
      <c r="E104" s="10" t="s">
        <v>15</v>
      </c>
      <c r="F104" s="14">
        <v>90</v>
      </c>
      <c r="G104" s="10"/>
      <c r="H104" s="15" t="s">
        <v>16</v>
      </c>
      <c r="I104" s="15" t="s">
        <v>54</v>
      </c>
    </row>
    <row r="105" spans="1:9" ht="15.75" x14ac:dyDescent="0.2">
      <c r="A105" s="10" t="s">
        <v>287</v>
      </c>
      <c r="B105" s="11">
        <v>20741</v>
      </c>
      <c r="C105" s="12" t="s">
        <v>288</v>
      </c>
      <c r="D105" s="13" t="s">
        <v>289</v>
      </c>
      <c r="E105" s="10" t="s">
        <v>15</v>
      </c>
      <c r="F105" s="14">
        <v>30</v>
      </c>
      <c r="G105" s="10"/>
      <c r="H105" s="15" t="s">
        <v>16</v>
      </c>
      <c r="I105" s="15" t="s">
        <v>54</v>
      </c>
    </row>
    <row r="106" spans="1:9" ht="15.75" x14ac:dyDescent="0.2">
      <c r="A106" s="10" t="s">
        <v>290</v>
      </c>
      <c r="B106" s="11">
        <v>49758</v>
      </c>
      <c r="C106" s="12" t="s">
        <v>291</v>
      </c>
      <c r="D106" s="13" t="s">
        <v>292</v>
      </c>
      <c r="E106" s="10" t="s">
        <v>15</v>
      </c>
      <c r="F106" s="14">
        <v>90</v>
      </c>
      <c r="G106" s="10"/>
      <c r="H106" s="15" t="s">
        <v>16</v>
      </c>
      <c r="I106" s="15" t="s">
        <v>54</v>
      </c>
    </row>
    <row r="107" spans="1:9" ht="15.75" x14ac:dyDescent="0.2">
      <c r="A107" s="16" t="s">
        <v>293</v>
      </c>
      <c r="B107" s="11">
        <v>5115</v>
      </c>
      <c r="C107" s="17" t="s">
        <v>294</v>
      </c>
      <c r="D107" s="18" t="s">
        <v>295</v>
      </c>
      <c r="E107" s="16" t="s">
        <v>21</v>
      </c>
      <c r="F107" s="19">
        <v>30</v>
      </c>
      <c r="G107" s="16"/>
      <c r="H107" s="15" t="s">
        <v>16</v>
      </c>
      <c r="I107" s="15" t="s">
        <v>42</v>
      </c>
    </row>
    <row r="108" spans="1:9" ht="15.75" x14ac:dyDescent="0.2">
      <c r="A108" s="16" t="s">
        <v>296</v>
      </c>
      <c r="B108" s="11">
        <v>5116</v>
      </c>
      <c r="C108" s="17" t="s">
        <v>297</v>
      </c>
      <c r="D108" s="18" t="s">
        <v>298</v>
      </c>
      <c r="E108" s="16" t="s">
        <v>21</v>
      </c>
      <c r="F108" s="19">
        <v>30</v>
      </c>
      <c r="G108" s="16"/>
      <c r="H108" s="15" t="s">
        <v>16</v>
      </c>
      <c r="I108" s="15" t="s">
        <v>42</v>
      </c>
    </row>
    <row r="109" spans="1:9" ht="15.75" x14ac:dyDescent="0.2">
      <c r="A109" s="10" t="s">
        <v>299</v>
      </c>
      <c r="B109" s="11">
        <v>51784</v>
      </c>
      <c r="C109" s="12" t="s">
        <v>300</v>
      </c>
      <c r="D109" s="13" t="s">
        <v>301</v>
      </c>
      <c r="E109" s="10" t="s">
        <v>15</v>
      </c>
      <c r="F109" s="14">
        <v>90</v>
      </c>
      <c r="G109" s="10"/>
      <c r="H109" s="15" t="s">
        <v>16</v>
      </c>
      <c r="I109" s="15" t="s">
        <v>54</v>
      </c>
    </row>
    <row r="110" spans="1:9" ht="15.75" x14ac:dyDescent="0.2">
      <c r="A110" s="10" t="s">
        <v>302</v>
      </c>
      <c r="B110" s="11">
        <v>51785</v>
      </c>
      <c r="C110" s="12" t="s">
        <v>303</v>
      </c>
      <c r="D110" s="13" t="s">
        <v>304</v>
      </c>
      <c r="E110" s="10" t="s">
        <v>15</v>
      </c>
      <c r="F110" s="14">
        <v>30</v>
      </c>
      <c r="G110" s="10"/>
      <c r="H110" s="15" t="s">
        <v>16</v>
      </c>
      <c r="I110" s="15" t="s">
        <v>54</v>
      </c>
    </row>
    <row r="111" spans="1:9" ht="15.75" x14ac:dyDescent="0.2">
      <c r="A111" s="16" t="s">
        <v>305</v>
      </c>
      <c r="B111" s="11">
        <v>51785</v>
      </c>
      <c r="C111" s="17" t="s">
        <v>306</v>
      </c>
      <c r="D111" s="18" t="s">
        <v>307</v>
      </c>
      <c r="E111" s="16" t="s">
        <v>15</v>
      </c>
      <c r="F111" s="19">
        <v>90</v>
      </c>
      <c r="G111" s="16"/>
      <c r="H111" s="15" t="s">
        <v>16</v>
      </c>
      <c r="I111" s="15" t="s">
        <v>54</v>
      </c>
    </row>
    <row r="112" spans="1:9" ht="15.75" x14ac:dyDescent="0.2">
      <c r="A112" s="16" t="s">
        <v>308</v>
      </c>
      <c r="B112" s="11">
        <v>51786</v>
      </c>
      <c r="C112" s="12" t="s">
        <v>309</v>
      </c>
      <c r="D112" s="13" t="s">
        <v>310</v>
      </c>
      <c r="E112" s="10" t="s">
        <v>15</v>
      </c>
      <c r="F112" s="14">
        <v>90</v>
      </c>
      <c r="G112" s="10"/>
      <c r="H112" s="15" t="s">
        <v>16</v>
      </c>
      <c r="I112" s="15" t="s">
        <v>54</v>
      </c>
    </row>
    <row r="113" spans="1:9" ht="15.75" x14ac:dyDescent="0.2">
      <c r="A113" s="16" t="s">
        <v>311</v>
      </c>
      <c r="B113" s="11">
        <v>52944</v>
      </c>
      <c r="C113" s="17" t="s">
        <v>312</v>
      </c>
      <c r="D113" s="18" t="s">
        <v>313</v>
      </c>
      <c r="E113" s="16" t="s">
        <v>15</v>
      </c>
      <c r="F113" s="19">
        <v>30</v>
      </c>
      <c r="G113" s="16"/>
      <c r="H113" s="15" t="s">
        <v>16</v>
      </c>
      <c r="I113" s="15" t="s">
        <v>54</v>
      </c>
    </row>
    <row r="114" spans="1:9" ht="15.75" x14ac:dyDescent="0.2">
      <c r="A114" s="16" t="s">
        <v>314</v>
      </c>
      <c r="B114" s="11">
        <v>16577</v>
      </c>
      <c r="C114" s="17" t="s">
        <v>315</v>
      </c>
      <c r="D114" s="18" t="s">
        <v>316</v>
      </c>
      <c r="E114" s="16" t="s">
        <v>15</v>
      </c>
      <c r="F114" s="19">
        <v>90</v>
      </c>
      <c r="G114" s="16"/>
      <c r="H114" s="15" t="s">
        <v>16</v>
      </c>
      <c r="I114" s="15" t="s">
        <v>54</v>
      </c>
    </row>
    <row r="115" spans="1:9" ht="15.75" x14ac:dyDescent="0.2">
      <c r="A115" s="10" t="s">
        <v>317</v>
      </c>
      <c r="B115" s="11">
        <v>16579</v>
      </c>
      <c r="C115" s="12" t="s">
        <v>318</v>
      </c>
      <c r="D115" s="13" t="s">
        <v>319</v>
      </c>
      <c r="E115" s="10" t="s">
        <v>15</v>
      </c>
      <c r="F115" s="14">
        <v>90</v>
      </c>
      <c r="G115" s="10"/>
      <c r="H115" s="15" t="s">
        <v>16</v>
      </c>
      <c r="I115" s="15" t="s">
        <v>54</v>
      </c>
    </row>
    <row r="116" spans="1:9" ht="15.75" x14ac:dyDescent="0.2">
      <c r="A116" s="16" t="s">
        <v>320</v>
      </c>
      <c r="B116" s="11">
        <v>16576</v>
      </c>
      <c r="C116" s="12" t="s">
        <v>321</v>
      </c>
      <c r="D116" s="13" t="s">
        <v>322</v>
      </c>
      <c r="E116" s="10" t="s">
        <v>15</v>
      </c>
      <c r="F116" s="14">
        <v>90</v>
      </c>
      <c r="G116" s="10"/>
      <c r="H116" s="15" t="s">
        <v>16</v>
      </c>
      <c r="I116" s="15" t="s">
        <v>54</v>
      </c>
    </row>
    <row r="117" spans="1:9" ht="15.75" x14ac:dyDescent="0.2">
      <c r="A117" s="10" t="s">
        <v>323</v>
      </c>
      <c r="B117" s="11">
        <v>40238</v>
      </c>
      <c r="C117" s="12" t="s">
        <v>324</v>
      </c>
      <c r="D117" s="13" t="s">
        <v>325</v>
      </c>
      <c r="E117" s="10" t="s">
        <v>15</v>
      </c>
      <c r="F117" s="14">
        <v>90</v>
      </c>
      <c r="G117" s="10"/>
      <c r="H117" s="15" t="s">
        <v>16</v>
      </c>
      <c r="I117" s="15" t="s">
        <v>54</v>
      </c>
    </row>
    <row r="118" spans="1:9" ht="15.75" x14ac:dyDescent="0.2">
      <c r="A118" s="16" t="s">
        <v>326</v>
      </c>
      <c r="B118" s="11">
        <v>6817</v>
      </c>
      <c r="C118" s="17" t="s">
        <v>327</v>
      </c>
      <c r="D118" s="18" t="s">
        <v>328</v>
      </c>
      <c r="E118" s="16" t="s">
        <v>15</v>
      </c>
      <c r="F118" s="19">
        <v>30</v>
      </c>
      <c r="G118" s="16"/>
      <c r="H118" s="15" t="s">
        <v>16</v>
      </c>
      <c r="I118" s="15" t="s">
        <v>132</v>
      </c>
    </row>
  </sheetData>
  <mergeCells count="1">
    <mergeCell ref="A3:I3"/>
  </mergeCells>
  <conditionalFormatting sqref="A5:A118">
    <cfRule type="duplicateValues" dxfId="2" priority="3" stopIfTrue="1"/>
  </conditionalFormatting>
  <conditionalFormatting sqref="A5:I118">
    <cfRule type="expression" dxfId="1" priority="2">
      <formula>MOD(ROW(), 2)=1</formula>
    </cfRule>
  </conditionalFormatting>
  <conditionalFormatting sqref="A4">
    <cfRule type="duplicateValues" dxfId="0" priority="1" stopIfTrue="1"/>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Cardiovascular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dc:creator>
  <cp:lastModifiedBy>Amy</cp:lastModifiedBy>
  <dcterms:created xsi:type="dcterms:W3CDTF">2019-05-09T21:59:46Z</dcterms:created>
  <dcterms:modified xsi:type="dcterms:W3CDTF">2019-05-09T21:59:57Z</dcterms:modified>
</cp:coreProperties>
</file>